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miller\AppData\Local\Microsoft\Windows\INetCache\Content.Outlook\0JC5SLHH\"/>
    </mc:Choice>
  </mc:AlternateContent>
  <xr:revisionPtr revIDLastSave="0" documentId="13_ncr:1_{C681DDC0-B8EF-4643-9F88-D6F491F599A6}" xr6:coauthVersionLast="47" xr6:coauthVersionMax="47" xr10:uidLastSave="{00000000-0000-0000-0000-000000000000}"/>
  <bookViews>
    <workbookView xWindow="-108" yWindow="-108" windowWidth="23256" windowHeight="12456" activeTab="1" xr2:uid="{11109765-E963-4F4C-BC7C-C12A2C243DBD}"/>
  </bookViews>
  <sheets>
    <sheet name="GRI Content index in accordance" sheetId="1" r:id="rId1"/>
    <sheet name="GRI 2 - General Disclosures" sheetId="2" r:id="rId2"/>
    <sheet name="GRI 3 - Topic Standards" sheetId="3" r:id="rId3"/>
  </sheets>
  <definedNames>
    <definedName name="_xlnm._FilterDatabase" localSheetId="1" hidden="1">'GRI 2 - General Disclosures'!$A$10:$K$10</definedName>
    <definedName name="_xlnm._FilterDatabase" localSheetId="2" hidden="1">'GRI 3 - Topic Standards'!$A$9:$P$149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<sst xmlns="http://schemas.openxmlformats.org/spreadsheetml/2006/main" count="1527" uniqueCount="426">
  <si>
    <t>GRI content index</t>
  </si>
  <si>
    <t>Statement of use</t>
  </si>
  <si>
    <t>GRI 1 used</t>
  </si>
  <si>
    <t>GRI 1: Foundation 2021</t>
  </si>
  <si>
    <t>Applicable GRI Sector Standard(s)</t>
  </si>
  <si>
    <t>N/A</t>
  </si>
  <si>
    <t>Key to location references:</t>
  </si>
  <si>
    <t>GRI STANDARD/ 
OTHER SOURCE</t>
  </si>
  <si>
    <t>DISCLOSURE</t>
  </si>
  <si>
    <t>LOCATION
Report page(s)</t>
  </si>
  <si>
    <t>OMISSION</t>
  </si>
  <si>
    <t>General disclosures</t>
  </si>
  <si>
    <t xml:space="preserve">GRI 2: General Disclosures 2021
</t>
  </si>
  <si>
    <t>2-1 Organizational details</t>
  </si>
  <si>
    <r>
      <rPr>
        <i/>
        <sz val="11"/>
        <color theme="1"/>
        <rFont val="Verdana"/>
        <family val="2"/>
      </rPr>
      <t>A gray cell indicates that reasons for omission are not permitted for the disclosure or that a GRI Sector Standard reference number is not available.</t>
    </r>
    <r>
      <rPr>
        <sz val="11"/>
        <color theme="1"/>
        <rFont val="Verdana"/>
        <family val="2"/>
      </rPr>
      <t xml:space="preserve">
</t>
    </r>
  </si>
  <si>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</si>
  <si>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</si>
  <si>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</si>
  <si>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</si>
  <si>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</si>
  <si>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</si>
  <si>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2-8 Workers who are not employees</t>
  </si>
  <si>
    <t>SPD People tab</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</si>
  <si>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</si>
  <si>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</si>
  <si>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</si>
  <si>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</si>
  <si>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</si>
  <si>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</si>
  <si>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</si>
  <si>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</si>
  <si>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</si>
  <si>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</si>
  <si>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</si>
  <si>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</si>
  <si>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</si>
  <si>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</si>
  <si>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2-23 Policy commitments</t>
  </si>
  <si>
    <t>2-24 Embedding policy commitments</t>
  </si>
  <si>
    <t>2-25 Processes to remediate negative impacts</t>
  </si>
  <si>
    <t>2-26 Mechanisms for seeking advice and raising concerns</t>
  </si>
  <si>
    <t>2-27 Compliance with laws and regulations</t>
  </si>
  <si>
    <t>2-28 Membership associations</t>
  </si>
  <si>
    <t>2-29 Approach to stakeholder engagement</t>
  </si>
  <si>
    <t>2-30 Collective bargaining agreements</t>
  </si>
  <si>
    <t>Material topics</t>
  </si>
  <si>
    <t>GRI 3: Material Topics 2021</t>
  </si>
  <si>
    <t>3-1 Process to determine material topics</t>
  </si>
  <si>
    <t>ARA p.23</t>
  </si>
  <si>
    <t>A gray cell indicates that reasons for omission are not permitted for the disclosure or that a GRI Sector Standard reference number is not available.</t>
  </si>
  <si>
    <t>3-2 List of material topics</t>
  </si>
  <si>
    <t>ARA p.24</t>
  </si>
  <si>
    <t>Economic performance</t>
  </si>
  <si>
    <t>3-3 Management of material topics</t>
  </si>
  <si>
    <t>ARA p.23-43</t>
  </si>
  <si>
    <t>GRI 201: Economic Performance 2016</t>
  </si>
  <si>
    <t>201-1 Direct economic value generated and distributed</t>
  </si>
  <si>
    <t>back half</t>
  </si>
  <si>
    <t>201-2 Financial implications and other risks and opportunities due to climate change</t>
  </si>
  <si>
    <t>ARA p.43-49</t>
  </si>
  <si>
    <t>201-3 Defined benefit plan obligations and other retirement plans</t>
  </si>
  <si>
    <t>ARA p.94 and notes on Accounts - post employment benefits</t>
  </si>
  <si>
    <t>201-4 Financial assistance received from government</t>
  </si>
  <si>
    <t>??</t>
  </si>
  <si>
    <t>???</t>
  </si>
  <si>
    <t>Indirect economic impacts</t>
  </si>
  <si>
    <t>GRI 203: Indirect Economic Impacts 2016</t>
  </si>
  <si>
    <t>203-1 Infrastructure investments and services supported</t>
  </si>
  <si>
    <t>ARA p.81</t>
  </si>
  <si>
    <t>203-2 Significant indirect economic impacts</t>
  </si>
  <si>
    <t>Procurement practices</t>
  </si>
  <si>
    <t>GRI 204: Procurement Practices 2016</t>
  </si>
  <si>
    <t>204-1 Proportion of spending on local suppliers</t>
  </si>
  <si>
    <t>Anti-corruption</t>
  </si>
  <si>
    <t>GRI 205: Anti-corruption 2016</t>
  </si>
  <si>
    <t>205-1 Operations assessed for risks related to corruption</t>
  </si>
  <si>
    <t>205-2 Communication and training about anti-corruption policies and procedures</t>
  </si>
  <si>
    <t>205-3 Confirmed incidents of corruption and actions taken</t>
  </si>
  <si>
    <t>Anti-competitive behavior</t>
  </si>
  <si>
    <t>GRI 206: Anti-competitive Behavior 2016</t>
  </si>
  <si>
    <t>206-1 Legal actions for anti-competitive behavior, anti-trust, and monopoly practices</t>
  </si>
  <si>
    <t>Tax</t>
  </si>
  <si>
    <t>GRI 207: Tax 2019</t>
  </si>
  <si>
    <t>207-1 Approach to tax</t>
  </si>
  <si>
    <t>207-2 Tax governance, control, and risk management</t>
  </si>
  <si>
    <t>207-3 Stakeholder engagement and management of concerns related to tax</t>
  </si>
  <si>
    <t>207-4 Country-by-country reporting</t>
  </si>
  <si>
    <t>Materials</t>
  </si>
  <si>
    <t>GRI 301: Materials 2016</t>
  </si>
  <si>
    <t>301-1 Materials used by weight or volume</t>
  </si>
  <si>
    <t>ARA p.29-30</t>
  </si>
  <si>
    <t>301-2 Recycled input materials used</t>
  </si>
  <si>
    <t>301-3 Reclaimed products and their packaging materials</t>
  </si>
  <si>
    <t>Energy</t>
  </si>
  <si>
    <t>ARA p.23-24,26-28</t>
  </si>
  <si>
    <t>GRI 302: Energy 2016</t>
  </si>
  <si>
    <t>302-1 Energy consumption within the organization</t>
  </si>
  <si>
    <t>ARA p.26-28
SPD Environment tab</t>
  </si>
  <si>
    <t>302-2 Energy consumption outside of the organization</t>
  </si>
  <si>
    <t>302-3 Energy intensity</t>
  </si>
  <si>
    <t>302-4 Reduction of energy consumption</t>
  </si>
  <si>
    <t>302-5 Reductions in energy requirements of products and services</t>
  </si>
  <si>
    <t>Water and effluents</t>
  </si>
  <si>
    <t>ARA p.23-24,29-31</t>
  </si>
  <si>
    <t>GRI 303: Water and Effluents 2018</t>
  </si>
  <si>
    <t>303-1 Interactions with water as a shared resource</t>
  </si>
  <si>
    <t>ARA p.29-31
SPD Environment tab</t>
  </si>
  <si>
    <t>303-2 Management of water discharge-related impacts</t>
  </si>
  <si>
    <t>303-3 Water withdrawal</t>
  </si>
  <si>
    <t>303-4 Water discharge</t>
  </si>
  <si>
    <t>303-5 Water consumption</t>
  </si>
  <si>
    <t>Biodiversity</t>
  </si>
  <si>
    <t>Emissions</t>
  </si>
  <si>
    <t>ARA p.23-32</t>
  </si>
  <si>
    <t>GRI 305: Emissions 2016</t>
  </si>
  <si>
    <t>305-1 Direct (Scope 1) GHG emissions</t>
  </si>
  <si>
    <t>ARA p.27-28 
SPD Environment tab</t>
  </si>
  <si>
    <t>305-2 Energy indirect (Scope 2) GHG emissions</t>
  </si>
  <si>
    <t>305-3 Other indirect (Scope 3) GHG emissions</t>
  </si>
  <si>
    <t>305-4 GHG emissions intensity</t>
  </si>
  <si>
    <t>ARA p.28 
SPD Environment tab</t>
  </si>
  <si>
    <t>305-5 Reduction of GHG emissions</t>
  </si>
  <si>
    <r>
      <t xml:space="preserve">ARA p.28, </t>
    </r>
    <r>
      <rPr>
        <sz val="11"/>
        <color rgb="FFFF0000"/>
        <rFont val="Verdana"/>
        <family val="2"/>
      </rPr>
      <t>BoR</t>
    </r>
    <r>
      <rPr>
        <sz val="11"/>
        <rFont val="Verdana"/>
        <family val="2"/>
      </rPr>
      <t xml:space="preserve">
SPD Environment tab</t>
    </r>
  </si>
  <si>
    <t>305-6 Emissions of ozone-depleting substances (ODS)</t>
  </si>
  <si>
    <t>305-7 Nitrogen oxides (NOx), sulfur oxides (SOx), and other significant air emissions</t>
  </si>
  <si>
    <r>
      <t xml:space="preserve">ARA p.31, </t>
    </r>
    <r>
      <rPr>
        <sz val="11"/>
        <color rgb="FFFF0000"/>
        <rFont val="Verdana"/>
        <family val="2"/>
      </rPr>
      <t>BoR</t>
    </r>
    <r>
      <rPr>
        <sz val="11"/>
        <rFont val="Verdana"/>
        <family val="2"/>
      </rPr>
      <t xml:space="preserve">
SPD Environment tab</t>
    </r>
  </si>
  <si>
    <t>Waste</t>
  </si>
  <si>
    <t>GRI 306: Waste 2020</t>
  </si>
  <si>
    <t>306-1 Waste generation and significant waste-related impacts</t>
  </si>
  <si>
    <t>306-2 Management of significant waste-related impacts</t>
  </si>
  <si>
    <t>306-3 Waste generated</t>
  </si>
  <si>
    <t>306-4 Waste diverted from disposal</t>
  </si>
  <si>
    <t>306-5 Waste directed to disposal</t>
  </si>
  <si>
    <t>Supplier environmental assessment</t>
  </si>
  <si>
    <t>ARA p.23-24,38-41</t>
  </si>
  <si>
    <t>GRI 308: Supplier Environmental Assessment 2016</t>
  </si>
  <si>
    <t>308-1 New suppliers that were screened using environmental criteria</t>
  </si>
  <si>
    <t>ARA p.38-41</t>
  </si>
  <si>
    <t>308-2 Negative environmental impacts in the supply chain and actions taken</t>
  </si>
  <si>
    <t>Employment</t>
  </si>
  <si>
    <t>GRI 401: Employment 2016</t>
  </si>
  <si>
    <t>401-1 New employee hires and employee turnover</t>
  </si>
  <si>
    <t>ARA p.37, SPD People tab</t>
  </si>
  <si>
    <t>401-2 Benefits provided to full-time employees that are not provided to temporary or part-time employees</t>
  </si>
  <si>
    <t>401-3 Parental leave</t>
  </si>
  <si>
    <t>Labor/management relations</t>
  </si>
  <si>
    <t>GRI 402: Labor/Management Relations 2016</t>
  </si>
  <si>
    <t>402-1 Minimum notice periods regarding operational changes</t>
  </si>
  <si>
    <t>Occupational health and safety</t>
  </si>
  <si>
    <t>ARA p.23-24</t>
  </si>
  <si>
    <t>GRI 403: Occupational Health and Safety 2018</t>
  </si>
  <si>
    <t>403-1 Occupational health and safety management system</t>
  </si>
  <si>
    <t>ARA p.33-34</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</si>
  <si>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</si>
  <si>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</si>
  <si>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</si>
  <si>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</si>
  <si>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</si>
  <si>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</si>
  <si>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</si>
  <si>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</si>
  <si>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SPD Health and Safety tab</t>
  </si>
  <si>
    <t>403-10 Work-related ill health</t>
  </si>
  <si>
    <t>Training and education</t>
  </si>
  <si>
    <t>GRI 404: Training and Education 2016</t>
  </si>
  <si>
    <t>404-1 Average hours of training per year per employee</t>
  </si>
  <si>
    <t>404-2 Programs for upgrading employee skills and transition assistance programs</t>
  </si>
  <si>
    <t>ARA p.34-40</t>
  </si>
  <si>
    <t>404-3 Percentage of employees receiving regular performance and career development reviews</t>
  </si>
  <si>
    <t>Diversity and equal opportunity</t>
  </si>
  <si>
    <t>GRI 405: Diversity and Equal Opportunity 2016</t>
  </si>
  <si>
    <t>405-1 Diversity of governance bodies and employees</t>
  </si>
  <si>
    <t>ARA p.35-37
SPD People tab</t>
  </si>
  <si>
    <t>405-2 Ratio of basic salary and remuneration of women to men</t>
  </si>
  <si>
    <t>Gender pay gap report on website</t>
  </si>
  <si>
    <t>Non-discrimination</t>
  </si>
  <si>
    <t>GRI 406: Non-discrimination 2016</t>
  </si>
  <si>
    <t>406-1 Incidents of discrimination and corrective actions taken</t>
  </si>
  <si>
    <t>ARA p.41
SPD Ethics and compliance</t>
  </si>
  <si>
    <t>Freedom of association and collective bargaining</t>
  </si>
  <si>
    <t>GRI 407: Freedom of Association and Collective Bargaining 2016</t>
  </si>
  <si>
    <t>407-1 Operations and suppliers in which the right to freedom of association and collective bargaining may be at risk</t>
  </si>
  <si>
    <t>ARA p.37
SPD People</t>
  </si>
  <si>
    <t>Child labor</t>
  </si>
  <si>
    <t>GRI 408: Child Labor 2016</t>
  </si>
  <si>
    <t>408-1 Operations and suppliers at significant risk for incidents of child labor</t>
  </si>
  <si>
    <t>ARA p38-41</t>
  </si>
  <si>
    <t>Forced or compulsory labor</t>
  </si>
  <si>
    <t>GRI 409: Forced or Compulsory Labor 2016</t>
  </si>
  <si>
    <t>409-1 Operations and suppliers at significant risk for incidents of forced or compulsory labor</t>
  </si>
  <si>
    <t>Local communities</t>
  </si>
  <si>
    <t>ARA p.23-34</t>
  </si>
  <si>
    <t>GRI 413: Local Communities 2016</t>
  </si>
  <si>
    <t>413-1 Operations with local community engagement, impact assessments, and development programs</t>
  </si>
  <si>
    <t>ARA p.42,68</t>
  </si>
  <si>
    <t>413-2 Operations with significant actual and potential negative impacts on local communities</t>
  </si>
  <si>
    <t>Supplier social assessment</t>
  </si>
  <si>
    <t>GRI 414: Supplier Social Assessment 2016</t>
  </si>
  <si>
    <t>414-1 New suppliers that were screened using social criteria</t>
  </si>
  <si>
    <t>ARA p.38-40</t>
  </si>
  <si>
    <t>414-2 Negative social impacts in the supply chain and actions taken</t>
  </si>
  <si>
    <t>Public policy</t>
  </si>
  <si>
    <t>GRI 415: Public Policy 2016</t>
  </si>
  <si>
    <t>415-1 Political contributions</t>
  </si>
  <si>
    <t>Customer health and safety</t>
  </si>
  <si>
    <t>GRI 416: Customer Health and Safety 2016</t>
  </si>
  <si>
    <t>416-1 Assessment of the health and safety impacts of product and service categories</t>
  </si>
  <si>
    <t>416-2 Incidents of non-compliance concerning the health and safety impacts of products and services</t>
  </si>
  <si>
    <t>Marketing and labeling</t>
  </si>
  <si>
    <t>GRI 417: Marketing and Labeling 2016</t>
  </si>
  <si>
    <t>417-1 Requirements for product and service information and labeling</t>
  </si>
  <si>
    <t>417-2 Incidents of non-compliance concerning product and service information and labeling</t>
  </si>
  <si>
    <t>417-3 Incidents of non-compliance concerning marketing communications</t>
  </si>
  <si>
    <t>Customer privacy</t>
  </si>
  <si>
    <t>GRI 418: Customer Privacy 2016</t>
  </si>
  <si>
    <t>418-1 Substantiated complaints concerning breaches of customer privacy and losses of customer data</t>
  </si>
  <si>
    <t>KEY</t>
  </si>
  <si>
    <t>●</t>
  </si>
  <si>
    <t>No disclosure</t>
  </si>
  <si>
    <t>Partial disclosure</t>
  </si>
  <si>
    <t>Full disclosure</t>
  </si>
  <si>
    <t xml:space="preserve">JOHNSON MATTHEY </t>
  </si>
  <si>
    <t>BLACK SUN</t>
  </si>
  <si>
    <t>LOCATION</t>
  </si>
  <si>
    <t xml:space="preserve">GAP </t>
  </si>
  <si>
    <t>GRI REQUIREMENTS</t>
  </si>
  <si>
    <t>ANNUAL REPORT RECOMMENDATIONS</t>
  </si>
  <si>
    <t>REQUIREMENT(S) OMITTED</t>
  </si>
  <si>
    <t xml:space="preserve">REASON
</t>
  </si>
  <si>
    <t xml:space="preserve">EXPLANATION
</t>
  </si>
  <si>
    <t>Y</t>
  </si>
  <si>
    <t>a. list all its entities included in its sustainability reporting;
b. if the organisation has audited consolidated financial statements or financial information filed on public record, specify the differences between the list of entities included in its financial reporting and the list included in its sustainability reporting;
c. if the organisation consists of multiple entities, explain the approach used for consolidating the information, including:
i. whether the approach involves adjustments to information for minority interests;
ii. how the approach takes into account mergers, acquisitions, and disposal of
entities or parts of entities;
iii. whether and how the approach differs across the disclosures in this Standard and across material topics.</t>
  </si>
  <si>
    <t>Provide a brief statement outlining that all the entities in JM financial reporting are also included in its sustainability reporting, including a link or reference to the list of entities included in its audited consolidated financial statements or financial information filed on public recor - add to GRI content index.</t>
  </si>
  <si>
    <t>-</t>
  </si>
  <si>
    <t>N</t>
  </si>
  <si>
    <t>a. describe how the highest governance body delegates responsibility for managing the organisation’s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organisation’s impacts on the economy, environment, and people.</t>
  </si>
  <si>
    <t>Report whether the highest governance body is responsible for reviewing and approving the reported information, including the organisation’s material topics, and if so, describe the process for reviewing and approving the information;
if the highest governance body is not responsible for reviewing and approving the reported information, including the organisation’s material topics, explain the reason for this.</t>
  </si>
  <si>
    <t>Describe whether and how critical concerns are communicated to the highest governance body;
If no critical concerns about the organisation’s potential and actual negative impacts on stakeholders raised through grievance mechanisms and other processes - explain that.</t>
  </si>
  <si>
    <t>Report measures taken to advance the collective knowledge, skills, and experience of the highest governance body on sustainable development.</t>
  </si>
  <si>
    <t>report a statement from the highest governance body or most senior executive of the organization about the relevance of sustainable development to the organization and its strategy for contributing to sustainable development.</t>
  </si>
  <si>
    <t>The organisation should describe:
• its short, medium, and long-term vision and strategy to manage its impacts on the economy,
environment, and people, including impacts on their human rights, across the organisation’s
activities and business relationships;
• how its purpose, business strategy, and business model aim to prevent negative impacts and achieve positive impacts on the economy, environment, and people;
• its short and medium-term strategic priorities for contributing to sustainable development, including how the priorities are aligned with authoritative intergovernmental instruments;
• the broader trends (e.g., macroeconomic, social, political) affecting the organisation and its strategy for contributing to sustainable development;
• the key events, achievements, and failures associated with the organisation’s contribution to sustainable development during the reporting period;
• a view of performance against goals and targets related to the organisation’s material
topics during the reporting period;
• the organisation’s main challenges, goals, and targets regarding its contribution to sustainable development for the next year and the coming three to five years.</t>
  </si>
  <si>
    <t>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the categories of stakeholders, including at-risk or vulnerable groups, that the organisation gives particular attention to in the commitment;
b. provide links to the policy commitments if publicly available, or, if the policy commitments are not publicly available, explain the reason for this;
d. report the level at which each of the policy commitments was approved within the organisation, including whether this is the most senior level;
e. report the extent to which the policy commitments apply to the organisation’s activities and to its business relationships;
f. describe how the policy commitments are communicated to workers, business partners, and other relevant parties.</t>
  </si>
  <si>
    <t>Describe how it embeds each of its policy commitments for responsible business conduct throughout its activities and business relationships, including:
i. how it allocates responsibility to implement the commitments across different levels within the organisation;
ii. how it integrates the commitments into organisational strategies, operational policies, and operational procedures;
iii. how it implements its commitments with and through its business relationships;
iv. training that the organisation provides on implementing the commitments.</t>
  </si>
  <si>
    <t>a. describe its commitments to provide for or cooperate in the remediation of negative impacts that the organization identifies it has caused or contributed to;
b. describe its approach to identify and address grievances, including the grievance
mechanisms that the organization has established or participates in;
c. describe other processes by which the organization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organization tracks the effectiveness of the grievance mechanisms
and other remediation processes, and report examples of their effectiveness, including
stakeholder feedback.</t>
  </si>
  <si>
    <t>Describe the mechanisms for individuals to:
i. seek advice on implementing the organisation’s policies and practices for responsible business conduct;
ii. raise concerns about the organisation’s business conduct.</t>
  </si>
  <si>
    <t>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</si>
  <si>
    <t>Report industry associations, other membership associations, and national or international advocacy organisations in which it participates in a significant role</t>
  </si>
  <si>
    <t>Sustainability Targets</t>
  </si>
  <si>
    <t>REPORTED LAST YEAR 
( Yes )</t>
  </si>
  <si>
    <t>CONSIDER REPORTING THIS YEAR (Y / N)</t>
  </si>
  <si>
    <t>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</si>
  <si>
    <t xml:space="preserve">3-3 Management of material topics </t>
  </si>
  <si>
    <t>For each material topic reported under Disclosure 3-2, the organisation shall:
a. describe the actual and potential, negative and positive impacts on the economy,
environment, and people, including impacts on their human rights;
b. report whether the organisation is involved with the negative impacts through its
activities or as a result of its business relationships, and describe the activities or
business relationships;
c describe its policies or commitments regarding the material topic;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d.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organisation’s
operational policies and procedures;
e. describe how engagement with stakeholders has informed the actions taken (3-3-d)
and how it has informed whether the actions have been effective (3-3-e).</t>
  </si>
  <si>
    <t>No evidence</t>
  </si>
  <si>
    <t>Total weight or volume of materials that are used to produce and package the organization’s primary products and services during the reporting period, by:
i. non-renewable materials used;
ii. renewable materials used.</t>
  </si>
  <si>
    <t>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</si>
  <si>
    <t>Use reason for omission</t>
  </si>
  <si>
    <t>The reporting organization shall report the following information: 
a. Percentage of new suppliers that were screened using environmental criteria</t>
  </si>
  <si>
    <t xml:space="preserve">
a. Total number and rate of new employee hires during the reporting period, by age group,
gender and region.
b. Total number and rate of employee turnover during the reporting period, by age group,
gender and region.</t>
  </si>
  <si>
    <t>No evidence found but also no need to disclose</t>
  </si>
  <si>
    <t>a. Average hours of training that the organization’s employees have undertaken during the
reporting period, by:
i. gender;
ii. employee category.</t>
  </si>
  <si>
    <t>Percentage of total employees by gender and by employee category who received a regular performance and career development review during the reporting period.</t>
  </si>
  <si>
    <t>a. Ratio of the basic salary and remuneration of women to men for each employee category, by significant locations of operation.
b. The definition used for ‘significant locations of operation’.</t>
  </si>
  <si>
    <t>a. Total number of incidents of discrimination during the reporting period.
b. Status of the incidents and actions taken with reference to the following:
i. Incident reviewed by the organization;
ii. Remediation plans being implemented;
Remediation plans that have been implemented, with results reviewed through routine internal management review processes;
iii.
iv. Incident no longer subject to action.</t>
  </si>
  <si>
    <t>Labour practices</t>
  </si>
  <si>
    <t>Not disclosed</t>
  </si>
  <si>
    <t>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organization in the reporting period intended to support rights to
exercise freedom of association and collective bargaining.</t>
  </si>
  <si>
    <t>Child Labor</t>
  </si>
  <si>
    <t>Operations and suppliers considered to have significant risk for incidents of:
i. child labor;
ii. young workers exposed to hazardous work.
a.
Operations and suppliers considered to have significant risk for incidents of child labor
either in terms of:
i. type of operation (such as manufacturing plant) and supplier;
ii. countries or geographic areas with operations and suppliers considered at risk.
b.
Measures taken by the organization in the reporting period intended to contribute to the
effective abolition of child labor.</t>
  </si>
  <si>
    <t>a. Percentage of new suppliers that were screened using social criteria.</t>
  </si>
  <si>
    <t>a. Number of suppliers assessed for social impacts.
b. Number of suppliers identified as having significant actual and potential negative social
impacts.
c. Significant actual and potential negative social impacts identified in the supply chain.
Percentage of suppliers identified as having significant actual and potential negative
social impacts with which improvements were agreed upon as a result of assessment.
d. Percentage of suppliers identified as having significant actual and potential negative
social impacts with which relationships were terminated as a result of assessment,
and why.</t>
  </si>
  <si>
    <t xml:space="preserve">No evidence </t>
  </si>
  <si>
    <t>a. Percentage of significant product and service categories for which health and safety impacts are assessed for improvement.</t>
  </si>
  <si>
    <t xml:space="preserve">a. Whether each of the following types of information is required by the organization’s
procedures for product and service information and labeling:
i. The sourcing of components of the product or service;
Content, particularly with regard to substances that might produce an
environmental or social impact;
ii.
iii. Safe use of the product or service;
iv. Disposal of the product and environmental or social impacts;
v. Other (explain).
b. Percentage of significant product or service categories covered by and assessed for
compliance with such procedures.
</t>
  </si>
  <si>
    <t>a. Total number of incidents of non-compliance with regulations and/or voluntary codes
concerning product and service information and labeling, by:
i. incidents of non-compliance with regulations resulting in a fine or penalty;
ii. incidents of non-compliance with regulations resulting in a warning;
iii. incidents of non-compliance with voluntary codes.
b. If the organization has not identified any non-compliance with regulations and/or
voluntary codes, a brief statement of this fact is sufficient.</t>
  </si>
  <si>
    <t>a. Total number of incidents of non-compliance with regulations and/or voluntary codes concerning marketing communications, including advertising, promotion, and
sponsorship, by:
i. incidents of non-compliance with regulations resulting in a fine or penalty;
ii. incidents of non-compliance with regulations resulting in a warning;
iii. incidents of non-compliance with voluntary codes.
b. If the organization has not identified any non-compliance with regulations and/or
voluntary codes, a brief statement of this fact is sufficient.</t>
  </si>
  <si>
    <r>
      <rPr>
        <i/>
        <sz val="11"/>
        <rFont val="Verdana"/>
        <family val="2"/>
      </rPr>
      <t>Expected that 'Notes on the accounts' and 'Related undertakings' will also feature</t>
    </r>
    <r>
      <rPr>
        <sz val="11"/>
        <rFont val="Verdana"/>
        <family val="2"/>
      </rPr>
      <t>.</t>
    </r>
  </si>
  <si>
    <r>
      <rPr>
        <i/>
        <sz val="11"/>
        <rFont val="Verdana"/>
        <family val="2"/>
      </rPr>
      <t>ARA p. 103
Expected that 'Notes on the accounts' and 'Related undertakings' will also feature</t>
    </r>
    <r>
      <rPr>
        <sz val="11"/>
        <rFont val="Verdana"/>
        <family val="2"/>
      </rPr>
      <t>.</t>
    </r>
  </si>
  <si>
    <r>
      <t>ARA p.3
E</t>
    </r>
    <r>
      <rPr>
        <i/>
        <sz val="11"/>
        <rFont val="Verdana"/>
        <family val="2"/>
      </rPr>
      <t>xpected that 'Related undertakings will also feature</t>
    </r>
    <r>
      <rPr>
        <sz val="11"/>
        <rFont val="Verdana"/>
        <family val="2"/>
      </rPr>
      <t>.</t>
    </r>
  </si>
  <si>
    <t xml:space="preserve">There is not a uniform level of disclosure for each of the material issues. Some have policies, commitments, and management efforts described whilst others do not. </t>
  </si>
  <si>
    <t>Not necessary to disclose</t>
  </si>
  <si>
    <t xml:space="preserve"> </t>
  </si>
  <si>
    <t>ARA p.13, Environment tab of SPD</t>
  </si>
  <si>
    <t>ARA p.26-28, Environment tab of SPD</t>
  </si>
  <si>
    <t>SPD Environment tab</t>
  </si>
  <si>
    <t>SPD Responsible sourcing tab</t>
  </si>
  <si>
    <t xml:space="preserve">Could be strengthened with explicit reference to new suppliers </t>
  </si>
  <si>
    <t>Could be strengthened with details of any supply chain engagement/due diligence conducted to ascertain level of negative environmental impacts across supply chain beyond EcoVadis score</t>
  </si>
  <si>
    <t>Could just be a case of making it clear the exact number of staff covered by a H&amp;S management system</t>
  </si>
  <si>
    <t>Clear focus on employee engagement and improvement schemes, but could be made more explicit if any transition assistance is available.</t>
  </si>
  <si>
    <t>SPD Ethics and compliance</t>
  </si>
  <si>
    <t>Forced or Compulsory Labor</t>
  </si>
  <si>
    <t xml:space="preserve">No content currently in ARA but EcoVadis statistics may answer this somewhat. </t>
  </si>
  <si>
    <t>Website</t>
  </si>
  <si>
    <t xml:space="preserve">Currently no updated information in ARA, SPD, or website around pay gap information (info is still from 2023/4). </t>
  </si>
  <si>
    <t xml:space="preserve">Discriminatory and Speak Up content not yet in the ARA, but there is some mention on the website so marked yellow. </t>
  </si>
  <si>
    <t>No explicit discussion around % of products and services assessed for improvement</t>
  </si>
  <si>
    <t>SPD Product Stewardship tab</t>
  </si>
  <si>
    <t xml:space="preserve">Currently the information provided on the website does not explicitly talk to the GRI disclosure requirement, but does clearly evidence JM's commitment to ensuring products and services have a minimal impact and are safe to use.  
Detailed information is also given in the SDP GRI Content index tab. </t>
  </si>
  <si>
    <r>
      <t>SPD Health &amp; Safety tab and SPD Environment tab</t>
    </r>
    <r>
      <rPr>
        <i/>
        <sz val="11"/>
        <rFont val="Verdana"/>
        <family val="2"/>
      </rPr>
      <t xml:space="preserve">
Expected that 'Restatement of previous years' data' will feature in ARA</t>
    </r>
  </si>
  <si>
    <t>Expected that 'Independent Auditor's Report' will feature in ARA</t>
  </si>
  <si>
    <t>ARA p.2-11</t>
  </si>
  <si>
    <t>Could be made clearer the dependencies and interconnected nature of JM's value chain, perhaps through a VC diagram</t>
  </si>
  <si>
    <t>ARA p.57-59</t>
  </si>
  <si>
    <t>ARA p.63-65</t>
  </si>
  <si>
    <t>ARA p.57</t>
  </si>
  <si>
    <t xml:space="preserve">This delegation is implied by the very nature of the governance structure, which clearly spreads responsibility and accountability across the business, but could be stated more clearly to satisfy the requirement fully. </t>
  </si>
  <si>
    <t>ARA pp. 83, 102</t>
  </si>
  <si>
    <t>ARA p 58</t>
  </si>
  <si>
    <t>SPD Ethics and compliance tab
Website</t>
  </si>
  <si>
    <t xml:space="preserve">There is some information contained within the SPD and website on instances of concerns being raised (the Speak Up data) but it is not clear if these have ever been critical enough to communicate to stakeholders. If this is not the case then this should be included to satisfy the disclosure requirement. </t>
  </si>
  <si>
    <t>ARA p.53</t>
  </si>
  <si>
    <t xml:space="preserve">Marked green with the assumption that there will be a sustainability-related data point on the 'skills and experience' table. </t>
  </si>
  <si>
    <t>ARA p.58-59</t>
  </si>
  <si>
    <t>ARA. p. 99</t>
  </si>
  <si>
    <t>ARA. p. 77-101</t>
  </si>
  <si>
    <t xml:space="preserve">Marked yellow currently due to lack of clear discussion on sustainability strategy - Suspect that this will be covered in the Leadership intro letters that are yet to be finalised - with supplementary information to be contained on the website. </t>
  </si>
  <si>
    <r>
      <t xml:space="preserve">ARA p.49
</t>
    </r>
    <r>
      <rPr>
        <i/>
        <sz val="11"/>
        <rFont val="Verdana"/>
        <family val="2"/>
      </rPr>
      <t xml:space="preserve">Johnson Matthey Policies </t>
    </r>
    <r>
      <rPr>
        <sz val="11"/>
        <rFont val="Verdana"/>
        <family val="2"/>
      </rPr>
      <t>webpage</t>
    </r>
  </si>
  <si>
    <t>Reporting in this area could be slightly strengthened by making it clear that JM engages stakeholders/partners/employees on these policies.</t>
  </si>
  <si>
    <t>Website
SPD Ethics and Compliance tab</t>
  </si>
  <si>
    <t xml:space="preserve">Greater information, especially narrative, is needed that explains how the robustness of the Speak Up program is ensured, how negative impacts it finds are remediated, and how stakeholders are engaged on the mechanism more broadly. </t>
  </si>
  <si>
    <t>A bit more explanatory text could be included on the website around how the Speak Up mechanism is accessed and utilised.</t>
  </si>
  <si>
    <t>ARA p. 30
SPD Environment 
tab</t>
  </si>
  <si>
    <t xml:space="preserve">If there were no significant instances of non-compliance with laws and regulations during the reporting period, stating this would satisfy the disclosure. 
Note that p, 30 discloses environmental fines, but information could be included on any non-environmentally related fines. </t>
  </si>
  <si>
    <t xml:space="preserve">ARA p. 61
Website </t>
  </si>
  <si>
    <t xml:space="preserve">To move close to best practice in this area, some information could usefully be given on the purpose or benefit to the Associations - for a good example see GUESS' website: https://sustainability.guess.com/making-real-change </t>
  </si>
  <si>
    <t>ARA p.61</t>
  </si>
  <si>
    <t>a. report the sector(s) in which it is active;
describe its value chain, including:
i. the organization’s activities, products, services, and markets served;
ii. the organization’s supply chain;
iii. the entities downstream from the organization and their activities;
b.
c. report other relevant business relationships;
describe significant changes in 2-6-a, 2-6-b, and 2-6-c compared to the previous
reporting period.</t>
  </si>
  <si>
    <t xml:space="preserve">
 RECOMMENDATIONS</t>
  </si>
  <si>
    <t>ARA p. 26, 29</t>
  </si>
  <si>
    <t>404-2 Programs for uARA p.rading employee skills and transition assistance programs</t>
  </si>
  <si>
    <t>Quick win could be to make it clear the the Board reviewed and signed off on the material issues that arose from the new DMA process, and ensured that JM's sustainabiliy strategy still accounted for these - would fit well on ARA p. 58 Board Outcomes</t>
  </si>
  <si>
    <t xml:space="preserve">ARA p. 26, 29 </t>
  </si>
  <si>
    <t>ARA p. 26
SPD People tab</t>
  </si>
  <si>
    <t>ARA p. 28, Environment tab of SPD</t>
  </si>
  <si>
    <t>ARA p. 13, Environment tab of SPD</t>
  </si>
  <si>
    <t>ARA p.30
SPD Environment tab</t>
  </si>
  <si>
    <t>ARA p.13, 26-27
SPD Environment tab</t>
  </si>
  <si>
    <t xml:space="preserve">a. Production, imports, and exports of ODS in metric tons of CFC-11 (trichlorofluoromethane) equivalent.
b. Substances included in the calculation.
c. Source of the emission factors used.
d. Standards, methodologies, assumptions, and/or calculation tools used. </t>
  </si>
  <si>
    <t>ARA p.3 (reference to supplier spend with EcoVadis medal)
SPD Responsible sourcing tab</t>
  </si>
  <si>
    <t xml:space="preserve">To strengthen disclosure, could be a case of making it explicit that there are no operations/suppliers in which either of those things are at risk. </t>
  </si>
  <si>
    <t xml:space="preserve">Content on community engagement is not yet in the 25 ARA or on website. </t>
  </si>
  <si>
    <t>Website
SDP GRI Content index in accordance</t>
  </si>
  <si>
    <t xml:space="preserve">Could just be a case of making it clear that there are zero instances of non-compliance in this area. </t>
  </si>
  <si>
    <t>Gap</t>
  </si>
  <si>
    <r>
      <t>There is currently no explicit mention of social screening criteria being applied to new supplier relationships (</t>
    </r>
    <r>
      <rPr>
        <i/>
        <sz val="11"/>
        <color theme="1"/>
        <rFont val="Verdana"/>
        <family val="2"/>
      </rPr>
      <t>EcoVadis could be used as evidence for existing supplier relationships owing to its criteria around 'Labor and Human Rights'</t>
    </r>
    <r>
      <rPr>
        <sz val="11"/>
        <color theme="1"/>
        <rFont val="Verdana"/>
        <family val="2"/>
      </rPr>
      <t>)</t>
    </r>
  </si>
  <si>
    <r>
      <t>There is currently no focus on negative social impacts across the supply chain (</t>
    </r>
    <r>
      <rPr>
        <i/>
        <sz val="11"/>
        <color theme="1"/>
        <rFont val="Verdana"/>
        <family val="2"/>
      </rPr>
      <t>EcoVadis could be used as evidence for those companies whose score JM has access to owing to its criteria around 'Labor and Human Rights'</t>
    </r>
    <r>
      <rPr>
        <sz val="11"/>
        <color theme="1"/>
        <rFont val="Verdana"/>
        <family val="2"/>
      </rPr>
      <t>)</t>
    </r>
  </si>
  <si>
    <t>ARA p. 25</t>
  </si>
  <si>
    <t>Throughout AR</t>
  </si>
  <si>
    <t>Total number of substantiated complaints received concerning breaches of customer privacy, categorized by:
a i. complaints received from outside parties and substantiated by the organization;
ii. complaints from regulatory bodies.
b. Total number of identified leaks, thefts, or losses of customer data.
If the organization has not identified any substantiated complaints, a brief statement of this fact is sufficient</t>
  </si>
  <si>
    <t xml:space="preserve">No explicit assertion that no breaches have taken place - a sentence in the ARA would suffice. </t>
  </si>
  <si>
    <t>ARA p.103</t>
  </si>
  <si>
    <t>a. Minimum number of weeks’ notice typically provided to employees and their representatives prior to the implementation of significant operational changes that could substantially affect them.
a. For organizations with collective bargaining agreements, report whether the notice period and provisions for consultation and negotiation are specified in collective agreements.</t>
  </si>
  <si>
    <t>GRI 101: Biodiversity 2024</t>
  </si>
  <si>
    <t>101-1 Policies to halt and reverse biodiversity loss</t>
  </si>
  <si>
    <t>101-2 Management of biodiversity impacts</t>
  </si>
  <si>
    <t>101-3 Access and benefit-sharing</t>
  </si>
  <si>
    <t>101-4 Identification of biodiversity impacts</t>
  </si>
  <si>
    <t>101-5 Locations with biodiversity impacts</t>
  </si>
  <si>
    <t>101-6 Direct drivers of biodiversity loss</t>
  </si>
  <si>
    <t>101-7 Changes to the state of biodiversity</t>
  </si>
  <si>
    <t>101-6 Ecosystem services</t>
  </si>
  <si>
    <t>Johnson Matthey Nature Strategy</t>
  </si>
  <si>
    <t>explain how it has determined which of its sites and which products and services in its supply chain have the most significant actual and potential impacts on biodiversity.</t>
  </si>
  <si>
    <t>a. report the location and size in hectares of its sites with the most significant impacts on biodiversity;
b. for each site reported under 101-5-a, report whether it is in or near an ecologically sensitive area, the distance to these areas, and whether these are:
i. areas of biodiversity importance;
ii. areas of high ecosystem integrity;
iii. areas of rapid decline in ecosystem integrity;
iv. areas of high physical water risks;
v. areas important for the delivery of ecosystem service benefits to Indigenous Peoples, local communities, and other stakeholders;
c. report the activities that take place in each site reported under 101-5-
report the products and services in its supply chain with the most significant impacts on biodiversity and the countries or jurisdictions where the activities associated with these products and services take place</t>
  </si>
  <si>
    <t>a. for each site reported under 101-5-a where its activities lead or could lead to land and sea use change, report:
i. the size in hectares of natural ecosystem converted since a cut-off or reference date, the cut-off date or reference date, and the type of ecosystem before and after conversion;
ii. the size in hectares of land and sea converted from one intensively used or modified ecosystem to another during the reporting period, and the type of  ecosystem before and after conversion;
b. for each site reported under 101-5-a where its activities lead or could lead to the exploitation of natural resources, report:
i. for each wild species harvested, the quantity, the type, and extinction risk;
ii. water withdrawal and water consumption in megaliters;
c. for each site reported under 101-5-a where its activities lead or could lead to pollution, report the quantity and the type of each pollutant generated;
d. for each site reported under 101-5-a where its activities lead or could lead to the introduction of invasive alien species, describe how invasive alien species are or may be introduced;
e. for each product and service in its supply chain reported under 101-5-d, report the information required under 101-6-a, 101-6-b, 101-6-c, and 101-6-d, with a breakdown by country or jurisdiction;
f. report contextual information necessary to understand how the data has been compiled, including standards, methodologies, and assumptions used.</t>
  </si>
  <si>
    <t>a. for each site reported under 101-5-a, report the following information on affected or potentially affected ecosystems:
i. the ecosystem type for the base year;
ii. the ecosystem size in hectares for the base year;
iii. the ecosystem condition for the base year and the current reporting period;
b. report contextual information necessary to understand how the data has been
compiled, including standards, methodologies, and assumptions used.</t>
  </si>
  <si>
    <t>a. for each site reported under 101-5-a, list the ecosystem services and beneficiaries
affected or potentially affected by the organization’s activities;
b. explain how the ecosystem services and beneficiaries are or could be affected by the
organization's activities.</t>
  </si>
  <si>
    <t>Johnson Matthey Global Tax Policy</t>
  </si>
  <si>
    <t>Johnson Matthey Tax Strategy</t>
  </si>
  <si>
    <t>a. All tax jurisdictions where the entities included in the organization’s audited consolidated financial statements, or in the financial information filed on public record, are resident for tax purposes.
b. For each tax jurisdiction reported in Disclosure 207-4-a:
i. Names of the resident entities;
ii. Primary activities of the organization;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t>
  </si>
  <si>
    <t xml:space="preserve">a. 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
</t>
  </si>
  <si>
    <t xml:space="preserve">May feature in Financial Sections of ARA, but not essential to report </t>
  </si>
  <si>
    <t>Disclosure requirement would be satisfied by stating that no legal actions were had this year</t>
  </si>
  <si>
    <t>a. Number of legal actions pending or completed during the reporting period regarding anti-competitive behavior and violations of anti-trust and monopoly legislation in which the organization has been identified as a participant. b. Main outcomes of completed legal actions, including any decisions or judgements</t>
  </si>
  <si>
    <t>It could be made clearer if operations are assessed as a whole or on a case-by-case basis</t>
  </si>
  <si>
    <t>a. Total number and percentage of operations assessed for risks related to corruption.
b. Significant risks related to corruption identified through the risk assessment.</t>
  </si>
  <si>
    <t>a. Total number and nature of confirmed incidents of corruption.
Total number of confirmed incidents in which employees were dismissed or disciplined for corruption.
b. Total number of confirmed incidents when contracts with business partners were terminated or not renewed due to violations related to corruption.
c. Public legal cases regarding corruption brought against the organization or its employees during the reporting period and the outcomes of such cases.</t>
  </si>
  <si>
    <t>a. Percentage of the procurement budget used for significant locations of operation that is spent on suppliers local to that operation (such as percentage of products and services purchased locally).
b. The organization’s geographical definition of ‘local’.
c. The definition used for ‘significant locations of operation’.</t>
  </si>
  <si>
    <t xml:space="preserve">A line could be added on local spend on the website where community engagement is discussed. </t>
  </si>
  <si>
    <t xml:space="preserve">No detail currently given on how Johnson Matthey indirectly impacts the economy around it. </t>
  </si>
  <si>
    <t>a. Extent of development of significant infrastructure investments and services supported.
b. Current or expected impacts on communities and local economies, including positive and negative impacts where relevant.
c. Whether these investments and services are commercial, in-kind, or pro bono engagements</t>
  </si>
  <si>
    <t>a. Examples of significant identified indirect economic impacts of the organization, including positive and negative impacts.
b. Significance of the indirect economic impacts in the context of external benchmarks and stakeholder priorities, such as national and international standards, protocols, and policy agendas.</t>
  </si>
  <si>
    <t xml:space="preserve">Assume this will move to green when Financial Statements text is put into the 25 ARA. </t>
  </si>
  <si>
    <r>
      <t xml:space="preserve">Financial Statements </t>
    </r>
    <r>
      <rPr>
        <sz val="11"/>
        <rFont val="Verdana"/>
        <family val="2"/>
      </rPr>
      <t>section in ARA</t>
    </r>
  </si>
  <si>
    <t>ARA p. 35-42</t>
  </si>
  <si>
    <t>a. describe the process to ensure compliance with access and benefit-sharing regulations and measures;
b. describe voluntary actions taken to advance access and benefit-sharing that are additional to legal obligations or when there are no regulations and measures.</t>
  </si>
  <si>
    <t>Depends on level of biodiversity disclosures that will be placed on website this year</t>
  </si>
  <si>
    <t>This could be included in a greater disclosure around the value chain</t>
  </si>
  <si>
    <t>ARA p.31
SPD Health and Safety tab</t>
  </si>
  <si>
    <t>ARA p. 31
SPD Health and Safety tab</t>
  </si>
  <si>
    <t>ARA p. 31</t>
  </si>
  <si>
    <t>ARA p.32-23</t>
  </si>
  <si>
    <t>a. If the organization has implemented an occupational health and safety management system based on legal requirements and/or recognized standards/guidelines:
i. the number and percentage of all employees and workers who are not employees but whose work and/or workplace is controlled by the organization, who are covered by such a system;
ii. the number and percentage of all employees and workers who are not employees but whose work and/or workplace is controlled by the organization, who are covered by such a system that has been internally audited;
iii. the number and percentage of all employees and workers who are not employees but whose work and/or workplace is controlled by the organization,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</si>
  <si>
    <r>
      <t>Reporting in this area could be slightly strengthened by making it clear that the Board annually review policies/commitments to ensure they remain suitable - could be brought into '</t>
    </r>
    <r>
      <rPr>
        <i/>
        <sz val="11"/>
        <rFont val="Verdana"/>
        <family val="2"/>
      </rPr>
      <t>Board roles</t>
    </r>
    <r>
      <rPr>
        <sz val="11"/>
        <rFont val="Verdana"/>
        <family val="2"/>
      </rPr>
      <t>' or '</t>
    </r>
    <r>
      <rPr>
        <i/>
        <sz val="11"/>
        <rFont val="Verdana"/>
        <family val="2"/>
      </rPr>
      <t>Board Outcomes</t>
    </r>
    <r>
      <rPr>
        <sz val="11"/>
        <rFont val="Verdana"/>
        <family val="2"/>
      </rPr>
      <t xml:space="preserve">' sections. </t>
    </r>
  </si>
  <si>
    <t xml:space="preserve">Further detail needs to be given on the materiality process, including information about thresholds and ultimate determination of what constitutes a material issue for JM.
This gap can be closed simply with a brief description of DMA methodology and which stakeholders were involved. </t>
  </si>
  <si>
    <r>
      <t xml:space="preserve">ARA p. 25, </t>
    </r>
    <r>
      <rPr>
        <i/>
        <sz val="11"/>
        <color rgb="FF000000"/>
        <rFont val="Verdana"/>
        <family val="2"/>
      </rPr>
      <t>Financial statements section when included in ARA</t>
    </r>
  </si>
  <si>
    <t>ARA p.15, 25</t>
  </si>
  <si>
    <t>ARA p. 14, 17, 25-30</t>
  </si>
  <si>
    <t>ARA p. 25, 30</t>
  </si>
  <si>
    <t>ARA p. 3, 25</t>
  </si>
  <si>
    <t>ARA p. 25, 31-34</t>
  </si>
  <si>
    <t>ARA p. 25, 33</t>
  </si>
  <si>
    <t>ARA p. 25, 103</t>
  </si>
  <si>
    <t>Johnson Matthey has reported in accordance with the GRI Standards for the period 1st April 2024 to 31st March 2025.</t>
  </si>
  <si>
    <t>ARA p.25</t>
  </si>
  <si>
    <t>ARA p.3, 25</t>
  </si>
  <si>
    <t>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broad based local community consultation committees and processes that include vulnerable groups;
vi.
works councils, occupational health and safety committees and other worker representation bodies to deal with impacts;
vii.
viii. formal local community grievance processes.</t>
  </si>
  <si>
    <t>a. Operations with significant actual and potential negative impacts on local communities, including:
i. the location of the operations;
ii. the significant actual and potential negative impacts of operations.</t>
  </si>
  <si>
    <t>a. Operations and suppliers considered to have significant risk for incidents of forced or compulsory labor either in terms of:
i. type of operation (such as manufacturing plant) and supplier;
ii. countries or geographic areas with operations and suppliers considered at risk.
b. Measures taken by the organization in the reporting period intended to contribute to the elimination of all forms of forced or compulsory labo</t>
  </si>
  <si>
    <t>Benefits which are standard for full-time employees of the organization but are not provided to temporary or part-time employees, by significant locations of operation.
These include, as a minimum:
i. life insurance;
ii. health care;
iii. disability and invalidity coverage;
iv. parental leave;
v. retirement provision;
vi. stock ownership;
vii. others.</t>
  </si>
  <si>
    <t>a. Number of suppliers assessed for environmental impacts.
Number of suppliers identified as having significant actual and potential negative environmental impacts.
b. Significant actual and potential negative environmental impacts identified in the supply chain.
c. Percentage of suppliers identified as having significant actual and potential negative environmental impacts with which improvements were agreed upon as a result of assessment.
d. Percentage of suppliers identified as having significant actual and potential negative environmental impacts with which relationships were terminated as a result of assessment, and why.</t>
  </si>
  <si>
    <t>ARA = Annual Report and Accounts 2025</t>
  </si>
  <si>
    <t>SPD = Sustainability Performance Databook</t>
  </si>
  <si>
    <t>Website = draft content for 2025 website update</t>
  </si>
  <si>
    <t>ARA p. 31-35
SPD People tab</t>
  </si>
  <si>
    <t>a. Direct economic value generated and distributed (EVG&amp;D) on an accruals basis, including the basic components for the organization’s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t>
  </si>
  <si>
    <t>a. If the plan’s liabilities are met by the organization’s general resources, the estimated value of those liabilities.
b. If a separate fund exists to pay the plan’s pension liabilities:
i. the extent to which the scheme’s liabilities are estimated to be covered by the assets that have been set aside to meet them;
ii. the basis on which that estimate has been arrived at;
iii. when that estimate was made.
b. If a fund set up to pay the plan’s pension liabilities is not fully covered, explain the strategy, if any, adopted by the employer to work towards full coverage, and the timescale, if any, by which the employer hopes to achieve full coverage.
d. Percentage of salary contributed by employee or employer.
e. Level of participation in retirement plans, such as participation in mandatory or voluntary schemes, regional, or country-based schemes, or those with financial impact.</t>
  </si>
  <si>
    <t>a. Total monetary value of financial assistance received by the organization from any government during the reporting period, including:
i. tax relief and tax credits;
ii. subsidies;
iii. investment grants, research and development grants, and other relevant types of grant;
iv. awards;
v. royalty holidays;
vi. financial assistance from Export Credit Agencies (ECAs);
vii. financial incentives;
viii. other financial benefits received or receivable from any government for any operation.
b. The information in 201-4-a by country.
c. Whether, and the extent to which, any government is present in the shareholding structure.</t>
  </si>
  <si>
    <t xml:space="preserve">No content currently explicitly around child labor in ARA/website/SPD but JM not in industry/local of high risk. 
Implied that this is probably a provision of your Supplier Code of Conduct, but an explicit mention of child labor would move this immediately to green. </t>
  </si>
  <si>
    <t xml:space="preserve">No detail currently given on how Johnson Matthey supports infrastructure projects. </t>
  </si>
  <si>
    <t>Use reason for omission - does not seem to be explicitly mentioned on Environment tab in the same way as, for instance, NOx and Sox are</t>
  </si>
  <si>
    <t>305-7 Nitrogen oxides (NOx), sulphur oxides (SOx), and other significant air emissions</t>
  </si>
  <si>
    <t xml:space="preserve">To strengthen disclosure, could add to the ARA this year under 'People' pillar, perhaps in the highlights box. </t>
  </si>
  <si>
    <t>a. Type and scope of programs implemented and assistance provided to upgrade
employee skills.
b. Transition assistance programs provided to facilitate continued employability and the
management of career endings resulting from retirement or termination of
employment.</t>
  </si>
  <si>
    <t>The Ethics and Compliance tab on the SPD indicates reports of corruption but it is not evident if other instances of corruption could be identified from alternative avenues and what, if any, actions were taken specifically to address these instances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</si>
</sst>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7">
    <font>
      <sz val="11"/>
      <color theme="1"/>
      <name val="Aptos Narrow"/>
      <family val="2"/>
      <scheme val="minor"/>
    </font>
    <font>
      <sz val="11"/>
      <color theme="1"/>
      <name val="Aptos Narrow"/>
      <family val="2"/>
      <scheme val="minor"/>
    </font>
    <font>
      <b/>
      <sz val="20"/>
      <color rgb="FF0000CC"/>
      <name val="Verdana"/>
      <family val="2"/>
    </font>
    <font>
      <sz val="11"/>
      <color theme="1"/>
      <name val="Verdana"/>
      <family val="2"/>
    </font>
    <font>
      <b/>
      <sz val="11"/>
      <color theme="0"/>
      <name val="Verdana"/>
      <family val="2"/>
    </font>
    <font>
      <sz val="11"/>
      <name val="Verdana"/>
      <family val="2"/>
    </font>
    <font>
      <sz val="11"/>
      <color rgb="FFFF0000"/>
      <name val="Verdana"/>
      <family val="2"/>
    </font>
    <font>
      <b/>
      <sz val="20"/>
      <color rgb="FF002855"/>
      <name val="Verdana"/>
      <family val="2"/>
    </font>
    <font>
      <b/>
      <sz val="11"/>
      <color rgb="FF002855"/>
      <name val="Verdana"/>
      <family val="2"/>
    </font>
    <font>
      <sz val="11"/>
      <color rgb="FF002855"/>
      <name val="Verdana"/>
      <family val="2"/>
    </font>
    <font>
      <b/>
      <sz val="10"/>
      <color rgb="FFFFFFFF"/>
      <name val="Verdana"/>
      <family val="2"/>
    </font>
    <font>
      <b/>
      <sz val="11"/>
      <color rgb="FFFFFFFF"/>
      <name val="Verdana"/>
      <family val="2"/>
    </font>
    <font>
      <b/>
      <sz val="16"/>
      <color rgb="FFFFFFFF"/>
      <name val="Verdana"/>
      <family val="2"/>
    </font>
    <font>
      <b/>
      <sz val="11"/>
      <color theme="1"/>
      <name val="Verdana"/>
      <family val="2"/>
    </font>
    <font>
      <i/>
      <sz val="11"/>
      <color theme="1"/>
      <name val="Verdana"/>
      <family val="2"/>
    </font>
    <font>
      <sz val="11"/>
      <color rgb="FF000000"/>
      <name val="Verdana"/>
      <family val="2"/>
    </font>
    <font>
      <b/>
      <sz val="11"/>
      <name val="Verdana"/>
      <family val="2"/>
    </font>
    <font>
      <i/>
      <sz val="11"/>
      <name val="Verdana"/>
      <family val="2"/>
    </font>
    <font>
      <sz val="11"/>
      <color theme="1"/>
      <name val="Arial"/>
      <family val="2"/>
    </font>
    <font>
      <b/>
      <sz val="11"/>
      <color theme="1"/>
      <name val="Arial"/>
      <family val="2"/>
    </font>
    <font>
      <b/>
      <sz val="11"/>
      <color rgb="FF002855"/>
      <name val="Arial"/>
      <family val="2"/>
    </font>
    <font>
      <b/>
      <sz val="11"/>
      <color theme="0"/>
      <name val="Arial"/>
      <family val="2"/>
    </font>
    <font>
      <b/>
      <sz val="10"/>
      <color rgb="FFFFFFFF"/>
      <name val="Arial"/>
      <family val="2"/>
    </font>
    <font>
      <b/>
      <sz val="16"/>
      <color rgb="FFFFFFFF"/>
      <name val="Arial"/>
      <family val="2"/>
    </font>
    <font>
      <sz val="11"/>
      <name val="Arial"/>
      <family val="2"/>
    </font>
    <font>
      <sz val="11"/>
      <color rgb="FFFF0000"/>
      <name val="Arial"/>
      <family val="2"/>
    </font>
    <font>
      <sz val="9"/>
      <color theme="1"/>
      <name val="Arial"/>
      <family val="2"/>
    </font>
    <font>
      <sz val="14"/>
      <color theme="1"/>
      <name val="Arial"/>
      <family val="2"/>
    </font>
    <font>
      <b/>
      <sz val="14"/>
      <color theme="1"/>
      <name val="Arial"/>
      <family val="2"/>
    </font>
    <font>
      <b/>
      <sz val="9"/>
      <color rgb="FF002855"/>
      <name val="Arial"/>
      <family val="2"/>
    </font>
    <font>
      <b/>
      <sz val="14"/>
      <color rgb="FF002855"/>
      <name val="Arial"/>
      <family val="2"/>
    </font>
    <font>
      <b/>
      <sz val="14"/>
      <color theme="0"/>
      <name val="Arial"/>
      <family val="2"/>
    </font>
    <font>
      <b/>
      <sz val="14"/>
      <color rgb="FFFFFFFF"/>
      <name val="Arial"/>
      <family val="2"/>
    </font>
    <font>
      <sz val="8"/>
      <name val="Aptos Narrow"/>
      <family val="2"/>
      <scheme val="minor"/>
    </font>
    <font>
      <u/>
      <sz val="11"/>
      <color theme="10"/>
      <name val="Aptos Narrow"/>
      <family val="2"/>
      <scheme val="minor"/>
    </font>
    <font>
      <sz val="7"/>
      <color theme="1"/>
      <name val="Arial"/>
      <family val="2"/>
    </font>
    <font>
      <sz val="7"/>
      <color theme="0"/>
      <name val="Arial"/>
      <family val="2"/>
    </font>
    <font>
      <b/>
      <sz val="12"/>
      <name val="Verdana"/>
      <family val="2"/>
    </font>
    <font>
      <sz val="11"/>
      <color rgb="FFFFFF00"/>
      <name val="Arial"/>
      <family val="2"/>
    </font>
    <font>
      <sz val="11"/>
      <color rgb="FF00B050"/>
      <name val="Arial"/>
      <family val="2"/>
    </font>
    <font>
      <sz val="11"/>
      <color theme="9"/>
      <name val="Arial"/>
      <family val="2"/>
    </font>
    <font>
      <sz val="11"/>
      <color theme="9"/>
      <name val="Verdana"/>
      <family val="2"/>
    </font>
    <font>
      <sz val="11"/>
      <color rgb="FFFFC000"/>
      <name val="Arial"/>
      <family val="2"/>
    </font>
    <font>
      <sz val="11"/>
      <color rgb="FF00B050"/>
      <name val="Verdana"/>
      <family val="2"/>
    </font>
    <font>
      <sz val="11"/>
      <color rgb="FFFFFF00"/>
      <name val="Verdana"/>
      <family val="2"/>
    </font>
    <font>
      <i/>
      <sz val="11"/>
      <color rgb="FF000000"/>
      <name val="Verdana"/>
      <family val="2"/>
    </font>
    <font>
      <sz val="10"/>
      <color theme="1"/>
      <name val="Verdana"/>
      <family val="2"/>
    </font>
  </fonts>
  <fills count="14">
    <fill>
      <patternFill patternType="none"/>
    </fill>
    <fill>
      <patternFill patternType="gray125"/>
    </fill>
    <fill>
      <patternFill patternType="solid">
        <fgColor theme="0"/>
        <bgColor indexed="64"/>
      </patternFill>
    </fill>
    <fill>
      <patternFill patternType="solid">
        <fgColor rgb="FF0000CC"/>
        <bgColor indexed="64"/>
      </patternFill>
    </fill>
    <fill>
      <patternFill patternType="solid">
        <fgColor rgb="FFFFFF00"/>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rgb="FF9DB3D3"/>
        <bgColor indexed="64"/>
      </patternFill>
    </fill>
    <fill>
      <patternFill patternType="solid">
        <fgColor theme="5"/>
        <bgColor indexed="64"/>
      </patternFill>
    </fill>
    <fill>
      <patternFill patternType="solid">
        <fgColor rgb="FF23559F"/>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2"/>
        <bgColor indexed="64"/>
      </patternFill>
    </fill>
  </fills>
  <borders count="21">
    <border>
      <left/>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hair">
        <color auto="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style="thin">
        <color indexed="64"/>
      </bottom>
      <diagonal/>
    </border>
  </borders>
  <cellStyleXfs count="6">
    <xf numFmtId="0" fontId="0" fillId="0" borderId="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5" fillId="0" borderId="17" applyNumberFormat="0" applyFill="0" applyProtection="0">
      <alignment horizontal="left" vertical="center" wrapText="1"/>
    </xf>
    <xf numFmtId="0" fontId="36" fillId="13" borderId="0" applyNumberFormat="0" applyProtection="0">
      <alignment horizontal="right" wrapText="1"/>
    </xf>
  </cellStyleXfs>
  <cellXfs count="203">
    <xf numFmtId="0" fontId="0" fillId="0" borderId="0" xfId="0"/>
    <xf numFmtId="0" fontId="3" fillId="2" borderId="0" xfId="0" applyFont="1" applyFill="1"/>
    <xf numFmtId="0" fontId="7" fillId="2" borderId="0" xfId="0" applyFont="1" applyFill="1" applyAlignment="1">
      <alignment horizontal="left" vertical="center"/>
    </xf>
    <xf numFmtId="0" fontId="7" fillId="2" borderId="8" xfId="0" applyFont="1" applyFill="1" applyBorder="1" applyAlignment="1">
      <alignment horizontal="left" vertical="center"/>
    </xf>
    <xf numFmtId="0" fontId="8" fillId="2" borderId="0" xfId="0" applyFont="1" applyFill="1" applyAlignment="1">
      <alignment horizontal="left" vertical="center"/>
    </xf>
    <xf numFmtId="0" fontId="9" fillId="2" borderId="0" xfId="0" applyFont="1" applyFill="1" applyAlignment="1">
      <alignment horizontal="left" vertical="center"/>
    </xf>
    <xf numFmtId="0" fontId="3" fillId="0" borderId="12" xfId="0" applyFont="1" applyBorder="1" applyAlignment="1">
      <alignment vertical="top" wrapText="1"/>
    </xf>
    <xf numFmtId="0" fontId="5" fillId="0" borderId="12" xfId="0" applyFont="1" applyBorder="1" applyAlignment="1">
      <alignment vertical="top" wrapText="1"/>
    </xf>
    <xf numFmtId="0" fontId="6" fillId="2" borderId="0" xfId="0" applyFont="1" applyFill="1"/>
    <xf numFmtId="0" fontId="5" fillId="0" borderId="12" xfId="0" applyFont="1" applyBorder="1" applyAlignment="1">
      <alignment vertical="top"/>
    </xf>
    <xf numFmtId="0" fontId="15" fillId="0" borderId="12" xfId="0" applyFont="1" applyBorder="1" applyAlignment="1">
      <alignment vertical="top" wrapText="1"/>
    </xf>
    <xf numFmtId="0" fontId="15" fillId="0" borderId="9" xfId="0" applyFont="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3" fillId="8" borderId="12" xfId="0" applyFont="1" applyFill="1" applyBorder="1" applyAlignment="1">
      <alignment horizontal="left" vertical="center" wrapText="1"/>
    </xf>
    <xf numFmtId="0" fontId="3" fillId="2" borderId="0" xfId="0" applyFont="1" applyFill="1" applyAlignment="1">
      <alignment horizontal="left"/>
    </xf>
    <xf numFmtId="0" fontId="13" fillId="6" borderId="12" xfId="0" applyFont="1" applyFill="1" applyBorder="1" applyAlignment="1">
      <alignment vertical="center" wrapText="1"/>
    </xf>
    <xf numFmtId="0" fontId="5" fillId="9" borderId="12" xfId="0" applyFont="1" applyFill="1" applyBorder="1" applyAlignment="1">
      <alignment vertical="top" wrapText="1"/>
    </xf>
    <xf numFmtId="0" fontId="5" fillId="9" borderId="12" xfId="0" applyFont="1" applyFill="1" applyBorder="1" applyAlignment="1">
      <alignment vertical="top"/>
    </xf>
    <xf numFmtId="0" fontId="13" fillId="6" borderId="12"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3" fillId="0" borderId="0" xfId="0" applyFont="1"/>
    <xf numFmtId="0" fontId="18" fillId="2" borderId="0" xfId="0" applyFont="1" applyFill="1"/>
    <xf numFmtId="0" fontId="19" fillId="2" borderId="0" xfId="0" applyFont="1" applyFill="1" applyAlignment="1">
      <alignment horizontal="left" vertical="top"/>
    </xf>
    <xf numFmtId="0" fontId="18" fillId="2" borderId="0" xfId="0" applyFont="1" applyFill="1" applyAlignment="1">
      <alignment horizontal="left" vertical="top" wrapText="1"/>
    </xf>
    <xf numFmtId="0" fontId="18" fillId="2" borderId="0" xfId="0" applyFont="1" applyFill="1" applyAlignment="1">
      <alignment wrapText="1"/>
    </xf>
    <xf numFmtId="0" fontId="0" fillId="0" borderId="12" xfId="0" applyBorder="1" applyAlignment="1">
      <alignment wrapText="1"/>
    </xf>
    <xf numFmtId="0" fontId="20" fillId="2" borderId="0" xfId="0" applyFont="1" applyFill="1" applyAlignment="1">
      <alignment horizontal="left" vertical="center"/>
    </xf>
    <xf numFmtId="0" fontId="20" fillId="11" borderId="12" xfId="0" applyFont="1" applyFill="1" applyBorder="1" applyAlignment="1">
      <alignment horizontal="center" vertical="center"/>
    </xf>
    <xf numFmtId="0" fontId="25" fillId="2" borderId="0" xfId="0" applyFont="1" applyFill="1"/>
    <xf numFmtId="0" fontId="18" fillId="0" borderId="0" xfId="0" applyFont="1"/>
    <xf numFmtId="0" fontId="26" fillId="2" borderId="0" xfId="0" applyFont="1" applyFill="1"/>
    <xf numFmtId="0" fontId="26" fillId="2" borderId="0" xfId="0" applyFont="1" applyFill="1" applyAlignment="1">
      <alignment wrapText="1"/>
    </xf>
    <xf numFmtId="0" fontId="27" fillId="2" borderId="0" xfId="0" applyFont="1" applyFill="1"/>
    <xf numFmtId="0" fontId="27" fillId="2" borderId="0" xfId="0" applyFont="1" applyFill="1" applyAlignment="1">
      <alignment horizontal="center" vertical="center"/>
    </xf>
    <xf numFmtId="0" fontId="28" fillId="2" borderId="0" xfId="0" applyFont="1" applyFill="1" applyAlignment="1">
      <alignment horizontal="left" vertical="top"/>
    </xf>
    <xf numFmtId="0" fontId="27" fillId="2" borderId="0" xfId="0" applyFont="1" applyFill="1" applyAlignment="1">
      <alignment horizontal="left" vertical="top" wrapText="1"/>
    </xf>
    <xf numFmtId="0" fontId="27" fillId="2" borderId="0" xfId="0" applyFont="1" applyFill="1" applyAlignment="1">
      <alignment horizontal="left" vertical="top"/>
    </xf>
    <xf numFmtId="0" fontId="29" fillId="2" borderId="0" xfId="0" applyFont="1" applyFill="1" applyAlignment="1">
      <alignment horizontal="left" vertical="center"/>
    </xf>
    <xf numFmtId="0" fontId="30" fillId="2" borderId="0" xfId="0" applyFont="1" applyFill="1" applyAlignment="1">
      <alignment horizontal="left" vertical="center"/>
    </xf>
    <xf numFmtId="0" fontId="30" fillId="11" borderId="12" xfId="0" applyFont="1" applyFill="1" applyBorder="1" applyAlignment="1">
      <alignment horizontal="center" vertical="center"/>
    </xf>
    <xf numFmtId="0" fontId="5" fillId="0" borderId="4" xfId="0" applyFont="1" applyBorder="1" applyAlignment="1">
      <alignment vertical="top"/>
    </xf>
    <xf numFmtId="0" fontId="26" fillId="0" borderId="0" xfId="0" applyFont="1"/>
    <xf numFmtId="0" fontId="5" fillId="0" borderId="7" xfId="0" applyFont="1" applyBorder="1" applyAlignment="1">
      <alignment vertical="top"/>
    </xf>
    <xf numFmtId="0" fontId="3" fillId="0" borderId="20" xfId="0" applyFont="1" applyBorder="1" applyAlignment="1">
      <alignment vertical="center" wrapText="1"/>
    </xf>
    <xf numFmtId="0" fontId="3" fillId="2" borderId="0" xfId="0" applyFont="1" applyFill="1" applyAlignment="1">
      <alignment wrapText="1"/>
    </xf>
    <xf numFmtId="0" fontId="17" fillId="0" borderId="12" xfId="0" applyFont="1" applyBorder="1" applyAlignment="1">
      <alignment vertical="top" wrapText="1"/>
    </xf>
    <xf numFmtId="0" fontId="10" fillId="3" borderId="13" xfId="0" applyFont="1" applyFill="1" applyBorder="1" applyAlignment="1">
      <alignment horizontal="center" vertical="center" wrapText="1"/>
    </xf>
    <xf numFmtId="0" fontId="5" fillId="2" borderId="12" xfId="0" applyFont="1" applyFill="1" applyBorder="1" applyAlignment="1">
      <alignment vertical="top" wrapText="1"/>
    </xf>
    <xf numFmtId="0" fontId="5" fillId="2" borderId="12" xfId="0" applyFont="1" applyFill="1" applyBorder="1" applyAlignment="1">
      <alignment vertical="top"/>
    </xf>
    <xf numFmtId="0" fontId="3" fillId="0" borderId="12" xfId="0" applyFont="1" applyBorder="1" applyAlignment="1">
      <alignment horizontal="center" vertical="center" wrapText="1"/>
    </xf>
    <xf numFmtId="0" fontId="38" fillId="2" borderId="12" xfId="0" applyFont="1" applyFill="1" applyBorder="1" applyAlignment="1">
      <alignment horizontal="center" vertical="center"/>
    </xf>
    <xf numFmtId="0" fontId="39" fillId="2" borderId="12" xfId="0" applyFont="1" applyFill="1" applyBorder="1" applyAlignment="1">
      <alignment horizontal="center" vertical="center"/>
    </xf>
    <xf numFmtId="0" fontId="25" fillId="2" borderId="12" xfId="0" applyFont="1" applyFill="1" applyBorder="1" applyAlignment="1">
      <alignment horizontal="center" vertical="center"/>
    </xf>
    <xf numFmtId="0" fontId="24" fillId="2" borderId="12" xfId="0" applyFont="1" applyFill="1" applyBorder="1" applyAlignment="1">
      <alignment horizontal="center" vertical="center"/>
    </xf>
    <xf numFmtId="0" fontId="40" fillId="2" borderId="12" xfId="0" applyFont="1" applyFill="1" applyBorder="1" applyAlignment="1">
      <alignment horizontal="center" vertical="center"/>
    </xf>
    <xf numFmtId="0" fontId="3" fillId="2" borderId="12" xfId="0" applyFont="1" applyFill="1" applyBorder="1" applyAlignment="1">
      <alignment vertical="top" wrapText="1"/>
    </xf>
    <xf numFmtId="0" fontId="3" fillId="0" borderId="12" xfId="0" applyFont="1" applyBorder="1" applyAlignment="1">
      <alignment horizontal="center" vertical="top" wrapText="1"/>
    </xf>
    <xf numFmtId="0" fontId="3" fillId="0" borderId="7" xfId="0" applyFont="1" applyBorder="1" applyAlignment="1">
      <alignment vertical="top" wrapText="1"/>
    </xf>
    <xf numFmtId="0" fontId="13" fillId="6" borderId="18" xfId="0" applyFont="1" applyFill="1" applyBorder="1" applyAlignment="1">
      <alignment horizontal="left" vertical="center" wrapText="1"/>
    </xf>
    <xf numFmtId="0" fontId="3" fillId="0" borderId="18" xfId="0" applyFont="1" applyBorder="1" applyAlignment="1">
      <alignment vertical="center" wrapText="1"/>
    </xf>
    <xf numFmtId="0" fontId="13" fillId="6" borderId="20" xfId="0" applyFont="1" applyFill="1" applyBorder="1" applyAlignment="1">
      <alignment horizontal="left" vertical="center" wrapText="1"/>
    </xf>
    <xf numFmtId="0" fontId="3" fillId="0" borderId="7" xfId="0" applyFont="1" applyBorder="1" applyAlignment="1">
      <alignment horizontal="center" vertical="center" wrapText="1"/>
    </xf>
    <xf numFmtId="0" fontId="41" fillId="2" borderId="12" xfId="0" applyFont="1" applyFill="1" applyBorder="1" applyAlignment="1">
      <alignment horizontal="center" vertical="center"/>
    </xf>
    <xf numFmtId="0" fontId="5" fillId="2" borderId="12" xfId="0" applyFont="1" applyFill="1" applyBorder="1" applyAlignment="1">
      <alignment horizontal="center" vertical="center"/>
    </xf>
    <xf numFmtId="0" fontId="5" fillId="9" borderId="7" xfId="0" applyFont="1" applyFill="1" applyBorder="1" applyAlignment="1">
      <alignment vertical="top"/>
    </xf>
    <xf numFmtId="0" fontId="5" fillId="0" borderId="18" xfId="0" applyFont="1" applyBorder="1" applyAlignment="1">
      <alignment vertical="center" wrapText="1"/>
    </xf>
    <xf numFmtId="0" fontId="5" fillId="0" borderId="19" xfId="0" applyFont="1" applyBorder="1" applyAlignment="1">
      <alignment vertical="center"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pplyAlignment="1">
      <alignment horizontal="center" vertical="top" wrapText="1"/>
    </xf>
    <xf numFmtId="0" fontId="3" fillId="0" borderId="16" xfId="0" applyFont="1" applyBorder="1" applyAlignment="1">
      <alignment horizontal="center" vertical="top" wrapText="1"/>
    </xf>
    <xf numFmtId="0" fontId="11" fillId="3" borderId="1" xfId="0" applyFont="1" applyFill="1" applyBorder="1" applyAlignment="1">
      <alignment horizontal="center" vertical="center" wrapText="1"/>
    </xf>
    <xf numFmtId="0" fontId="3" fillId="0" borderId="8" xfId="0" applyFont="1" applyBorder="1" applyAlignment="1">
      <alignment vertical="top" wrapText="1"/>
    </xf>
    <xf numFmtId="0" fontId="3" fillId="0" borderId="10" xfId="0" applyFont="1" applyBorder="1" applyAlignment="1">
      <alignment vertical="top" wrapText="1"/>
    </xf>
    <xf numFmtId="0" fontId="5" fillId="0" borderId="12" xfId="0" applyFont="1" applyBorder="1" applyAlignment="1">
      <alignment horizontal="center" vertical="top"/>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42" fillId="2" borderId="12" xfId="0" applyFont="1" applyFill="1" applyBorder="1" applyAlignment="1">
      <alignment horizontal="center" vertical="center"/>
    </xf>
    <xf numFmtId="0" fontId="27" fillId="2" borderId="0" xfId="0" applyFont="1" applyFill="1" applyAlignment="1">
      <alignment horizontal="center" vertical="top"/>
    </xf>
    <xf numFmtId="0" fontId="27" fillId="2" borderId="0" xfId="0" applyFont="1" applyFill="1" applyAlignment="1">
      <alignment horizontal="center"/>
    </xf>
    <xf numFmtId="0" fontId="15" fillId="0" borderId="11" xfId="0" applyFont="1" applyBorder="1" applyAlignment="1">
      <alignment horizontal="center" vertical="top" wrapText="1"/>
    </xf>
    <xf numFmtId="0" fontId="15" fillId="0" borderId="12" xfId="0" applyFont="1" applyBorder="1" applyAlignment="1">
      <alignment horizontal="center" vertical="top" wrapText="1"/>
    </xf>
    <xf numFmtId="0" fontId="5" fillId="0" borderId="18" xfId="0" applyFont="1" applyBorder="1" applyAlignment="1">
      <alignment horizontal="center" vertical="center"/>
    </xf>
    <xf numFmtId="0" fontId="5" fillId="0" borderId="19" xfId="1" applyFont="1" applyFill="1" applyBorder="1" applyAlignment="1">
      <alignment horizontal="center" vertical="center" wrapText="1"/>
    </xf>
    <xf numFmtId="0" fontId="5" fillId="0" borderId="20" xfId="0" applyFont="1" applyBorder="1" applyAlignment="1">
      <alignment horizontal="center" vertical="center" wrapText="1"/>
    </xf>
    <xf numFmtId="0" fontId="3" fillId="0" borderId="0" xfId="0" applyFont="1" applyAlignment="1">
      <alignment horizontal="center" wrapText="1"/>
    </xf>
    <xf numFmtId="0" fontId="18" fillId="2" borderId="0" xfId="0" applyFont="1" applyFill="1" applyAlignment="1">
      <alignment horizontal="center"/>
    </xf>
    <xf numFmtId="0" fontId="27" fillId="2" borderId="0" xfId="0" applyFont="1" applyFill="1" applyAlignment="1">
      <alignment horizontal="left" vertical="center" wrapText="1"/>
    </xf>
    <xf numFmtId="0" fontId="18" fillId="2" borderId="12" xfId="0" applyFont="1" applyFill="1" applyBorder="1" applyAlignment="1">
      <alignment horizontal="left" vertical="center" wrapText="1"/>
    </xf>
    <xf numFmtId="0" fontId="15" fillId="0" borderId="11" xfId="0" applyFont="1" applyBorder="1" applyAlignment="1">
      <alignment horizontal="left" vertical="center" wrapText="1"/>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17"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3" fillId="0" borderId="12" xfId="0" applyFont="1" applyBorder="1" applyAlignment="1">
      <alignment horizontal="left" vertical="center" wrapText="1"/>
    </xf>
    <xf numFmtId="0" fontId="14" fillId="0" borderId="12" xfId="0" applyFont="1" applyBorder="1" applyAlignment="1">
      <alignment horizontal="left" vertical="center" wrapText="1"/>
    </xf>
    <xf numFmtId="0" fontId="3" fillId="2" borderId="12" xfId="0" applyFont="1" applyFill="1" applyBorder="1" applyAlignment="1">
      <alignment horizontal="left" vertical="center" wrapText="1"/>
    </xf>
    <xf numFmtId="0" fontId="43" fillId="2" borderId="12" xfId="0" applyFont="1" applyFill="1" applyBorder="1" applyAlignment="1">
      <alignment horizontal="center" vertical="center"/>
    </xf>
    <xf numFmtId="0" fontId="6" fillId="2" borderId="12" xfId="0" applyFont="1" applyFill="1" applyBorder="1" applyAlignment="1">
      <alignment horizontal="center" vertical="center"/>
    </xf>
    <xf numFmtId="0" fontId="44" fillId="2" borderId="12" xfId="0" applyFont="1" applyFill="1" applyBorder="1" applyAlignment="1">
      <alignment horizontal="center" vertical="center"/>
    </xf>
    <xf numFmtId="0" fontId="3" fillId="2" borderId="12" xfId="0" applyFont="1" applyFill="1" applyBorder="1" applyAlignment="1">
      <alignment wrapText="1"/>
    </xf>
    <xf numFmtId="0" fontId="15" fillId="0" borderId="12" xfId="0" applyFont="1" applyBorder="1" applyAlignment="1">
      <alignment horizontal="left" vertical="top" wrapText="1"/>
    </xf>
    <xf numFmtId="0" fontId="5" fillId="0" borderId="19" xfId="1" applyFont="1" applyBorder="1" applyAlignment="1">
      <alignment horizontal="center" vertical="center" wrapText="1"/>
    </xf>
    <xf numFmtId="0" fontId="5" fillId="0" borderId="18" xfId="1" applyFont="1" applyBorder="1" applyAlignment="1">
      <alignment horizontal="center" vertical="center" wrapText="1"/>
    </xf>
    <xf numFmtId="0" fontId="5" fillId="2" borderId="12" xfId="0" applyFont="1" applyFill="1" applyBorder="1" applyAlignment="1">
      <alignment horizontal="left" vertical="top" wrapText="1"/>
    </xf>
    <xf numFmtId="0" fontId="17" fillId="0" borderId="12" xfId="0" applyFont="1" applyBorder="1" applyAlignment="1">
      <alignment horizontal="left" vertical="top" wrapText="1"/>
    </xf>
    <xf numFmtId="0" fontId="5" fillId="0" borderId="12" xfId="0" applyFont="1" applyBorder="1" applyAlignment="1">
      <alignment horizontal="left" vertical="top" wrapText="1"/>
    </xf>
    <xf numFmtId="0" fontId="5" fillId="2" borderId="12" xfId="0" applyFont="1" applyFill="1" applyBorder="1" applyAlignment="1">
      <alignment horizontal="left" vertical="top"/>
    </xf>
    <xf numFmtId="0" fontId="3" fillId="0" borderId="12" xfId="0" applyFont="1" applyBorder="1" applyAlignment="1">
      <alignment horizontal="left" vertical="top" wrapText="1"/>
    </xf>
    <xf numFmtId="0" fontId="5" fillId="0" borderId="12" xfId="0" applyFont="1" applyBorder="1" applyAlignment="1">
      <alignment horizontal="left" vertical="top"/>
    </xf>
    <xf numFmtId="0" fontId="10" fillId="10" borderId="9"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4" xfId="0" applyFont="1" applyFill="1" applyBorder="1" applyAlignment="1">
      <alignment vertical="center" wrapText="1"/>
    </xf>
    <xf numFmtId="0" fontId="10" fillId="10" borderId="12"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9" xfId="0" applyFont="1" applyFill="1" applyBorder="1" applyAlignment="1">
      <alignment horizontal="left" vertical="top" wrapText="1"/>
    </xf>
    <xf numFmtId="0" fontId="10" fillId="10" borderId="13" xfId="0" applyFont="1" applyFill="1" applyBorder="1" applyAlignment="1">
      <alignment horizontal="left" vertical="center" wrapText="1"/>
    </xf>
    <xf numFmtId="0" fontId="10" fillId="10" borderId="13" xfId="0" applyFont="1" applyFill="1" applyBorder="1" applyAlignment="1">
      <alignment vertical="center" wrapText="1"/>
    </xf>
    <xf numFmtId="0" fontId="10" fillId="10" borderId="10" xfId="0" applyFont="1" applyFill="1" applyBorder="1" applyAlignment="1">
      <alignment horizontal="center" vertical="center" wrapText="1"/>
    </xf>
    <xf numFmtId="0" fontId="46" fillId="2" borderId="0" xfId="0" applyFont="1" applyFill="1"/>
    <xf numFmtId="0" fontId="25" fillId="2" borderId="0" xfId="0" applyFont="1" applyFill="1" applyAlignment="1">
      <alignment horizontal="center" vertical="center"/>
    </xf>
    <xf numFmtId="0" fontId="42" fillId="2" borderId="0" xfId="0" applyFont="1" applyFill="1" applyAlignment="1">
      <alignment horizontal="center" vertical="center"/>
    </xf>
    <xf numFmtId="0" fontId="39" fillId="2" borderId="0" xfId="0" applyFont="1" applyFill="1" applyAlignment="1">
      <alignment horizontal="center" vertical="center"/>
    </xf>
    <xf numFmtId="0" fontId="12" fillId="5" borderId="4" xfId="0" applyFont="1" applyFill="1" applyBorder="1" applyAlignment="1">
      <alignment horizontal="left" vertical="center"/>
    </xf>
    <xf numFmtId="0" fontId="12" fillId="5" borderId="7" xfId="0" applyFont="1" applyFill="1" applyBorder="1" applyAlignment="1">
      <alignment horizontal="left" vertical="center"/>
    </xf>
    <xf numFmtId="0" fontId="2" fillId="2" borderId="0" xfId="0" applyFont="1" applyFill="1" applyAlignment="1">
      <alignment horizontal="left"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5" fillId="0" borderId="3" xfId="0" applyFont="1" applyBorder="1" applyAlignment="1">
      <alignment vertical="center" wrapText="1"/>
    </xf>
    <xf numFmtId="0" fontId="4" fillId="3" borderId="4" xfId="0" applyFont="1" applyFill="1" applyBorder="1" applyAlignment="1">
      <alignment vertical="center"/>
    </xf>
    <xf numFmtId="0" fontId="4" fillId="3" borderId="5" xfId="0" applyFont="1" applyFill="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4" fillId="3" borderId="1" xfId="0" applyFont="1" applyFill="1" applyBorder="1" applyAlignment="1">
      <alignment vertical="center"/>
    </xf>
    <xf numFmtId="0" fontId="4" fillId="3" borderId="6" xfId="0" applyFont="1" applyFill="1" applyBorder="1" applyAlignment="1">
      <alignment vertical="center"/>
    </xf>
    <xf numFmtId="0" fontId="6" fillId="4" borderId="4" xfId="0" applyFont="1" applyFill="1" applyBorder="1" applyAlignment="1">
      <alignment vertical="center"/>
    </xf>
    <xf numFmtId="0" fontId="6" fillId="4" borderId="7" xfId="0" applyFont="1" applyFill="1" applyBorder="1" applyAlignment="1">
      <alignment vertical="center"/>
    </xf>
    <xf numFmtId="0" fontId="10" fillId="3" borderId="9"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3" fillId="8" borderId="12"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9" xfId="0" applyFont="1" applyFill="1" applyBorder="1" applyAlignment="1">
      <alignment horizontal="left" vertical="top" wrapText="1"/>
    </xf>
    <xf numFmtId="0" fontId="13" fillId="6" borderId="14" xfId="0" applyFont="1" applyFill="1" applyBorder="1" applyAlignment="1">
      <alignment horizontal="left" vertical="top" wrapText="1"/>
    </xf>
    <xf numFmtId="0" fontId="13" fillId="6" borderId="11" xfId="0" applyFont="1" applyFill="1" applyBorder="1" applyAlignment="1">
      <alignment horizontal="left" vertical="top" wrapText="1"/>
    </xf>
    <xf numFmtId="0" fontId="16" fillId="6" borderId="14" xfId="0" applyFont="1" applyFill="1" applyBorder="1" applyAlignment="1">
      <alignment horizontal="left" vertical="center" wrapText="1"/>
    </xf>
    <xf numFmtId="0" fontId="16" fillId="6" borderId="11"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37" fillId="6" borderId="18" xfId="0" applyFont="1" applyFill="1" applyBorder="1" applyAlignment="1">
      <alignment horizontal="left" vertical="center" wrapText="1"/>
    </xf>
    <xf numFmtId="0" fontId="37" fillId="6" borderId="19" xfId="0" applyFont="1" applyFill="1" applyBorder="1" applyAlignment="1">
      <alignment horizontal="left" vertical="center" wrapText="1"/>
    </xf>
    <xf numFmtId="0" fontId="37" fillId="6" borderId="20" xfId="0" applyFont="1" applyFill="1" applyBorder="1" applyAlignment="1">
      <alignment horizontal="left" vertical="center" wrapText="1"/>
    </xf>
    <xf numFmtId="0" fontId="21" fillId="12" borderId="2" xfId="0" applyFont="1" applyFill="1" applyBorder="1" applyAlignment="1">
      <alignment horizontal="center" vertical="center"/>
    </xf>
    <xf numFmtId="0" fontId="21" fillId="12" borderId="6" xfId="0" applyFont="1" applyFill="1" applyBorder="1" applyAlignment="1">
      <alignment horizontal="center" vertical="center"/>
    </xf>
    <xf numFmtId="0" fontId="22" fillId="10" borderId="4" xfId="0" applyFont="1"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3" fillId="5" borderId="4" xfId="0" applyFont="1" applyFill="1" applyBorder="1" applyAlignment="1">
      <alignment horizontal="left" vertical="center"/>
    </xf>
    <xf numFmtId="0" fontId="23" fillId="5" borderId="7" xfId="0" applyFont="1" applyFill="1" applyBorder="1" applyAlignment="1">
      <alignment horizontal="left" vertical="center"/>
    </xf>
    <xf numFmtId="0" fontId="19" fillId="6" borderId="9" xfId="0" applyFont="1" applyFill="1" applyBorder="1" applyAlignment="1">
      <alignment horizontal="left" vertical="center" wrapText="1"/>
    </xf>
    <xf numFmtId="0" fontId="19" fillId="6" borderId="14"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3" fillId="7" borderId="13" xfId="0" applyFont="1" applyFill="1" applyBorder="1" applyAlignment="1">
      <alignment horizontal="center" wrapText="1"/>
    </xf>
    <xf numFmtId="0" fontId="3" fillId="7" borderId="8" xfId="0" applyFont="1" applyFill="1" applyBorder="1" applyAlignment="1">
      <alignment horizontal="center" wrapText="1"/>
    </xf>
    <xf numFmtId="0" fontId="3" fillId="7" borderId="15" xfId="0" applyFont="1" applyFill="1" applyBorder="1" applyAlignment="1">
      <alignment horizontal="center" wrapText="1"/>
    </xf>
    <xf numFmtId="0" fontId="3" fillId="7" borderId="0" xfId="0" applyFont="1" applyFill="1" applyAlignment="1">
      <alignment horizontal="center" wrapText="1"/>
    </xf>
    <xf numFmtId="0" fontId="31" fillId="12" borderId="2" xfId="0" applyFont="1" applyFill="1" applyBorder="1" applyAlignment="1">
      <alignment horizontal="center" vertical="center"/>
    </xf>
    <xf numFmtId="0" fontId="31" fillId="12" borderId="6" xfId="0" applyFont="1" applyFill="1" applyBorder="1" applyAlignment="1">
      <alignment horizontal="center" vertical="center"/>
    </xf>
    <xf numFmtId="0" fontId="32" fillId="10" borderId="4" xfId="0" applyFont="1" applyFill="1" applyBorder="1" applyAlignment="1">
      <alignment horizontal="center" vertical="center" wrapText="1"/>
    </xf>
    <xf numFmtId="0" fontId="32" fillId="10" borderId="7" xfId="0" applyFont="1" applyFill="1" applyBorder="1" applyAlignment="1">
      <alignment horizontal="center" vertical="center" wrapText="1"/>
    </xf>
    <xf numFmtId="0" fontId="32" fillId="10" borderId="5"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0" xfId="0" applyFont="1" applyFill="1" applyAlignment="1">
      <alignment horizontal="center" vertical="center"/>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25" fillId="2" borderId="9" xfId="0" applyFont="1" applyFill="1" applyBorder="1" applyAlignment="1">
      <alignment horizontal="center" vertical="center"/>
    </xf>
    <xf numFmtId="0" fontId="25" fillId="2" borderId="11" xfId="0" applyFont="1" applyFill="1" applyBorder="1" applyAlignment="1">
      <alignment horizontal="center" vertical="center"/>
    </xf>
    <xf numFmtId="0" fontId="13" fillId="8" borderId="5" xfId="0" applyFont="1" applyFill="1" applyBorder="1" applyAlignment="1">
      <alignment horizontal="left" vertical="center" wrapText="1"/>
    </xf>
  </cellXfs>
  <cellStyles count="6">
    <cellStyle name="Comma 2" xfId="3" xr:uid="{DB4EC06D-F102-4023-AAAF-07281739DBDA}"/>
    <cellStyle name="Comma 3" xfId="2" xr:uid="{AD40BDD1-DED5-4FEB-A213-89AA67E64FF0}"/>
    <cellStyle name="Heading 2021 and previous" xfId="5" xr:uid="{F4181E26-CB01-42E5-9D48-F015A67313BC}"/>
    <cellStyle name="Hyperlink" xfId="1" builtinId="8"/>
    <cellStyle name="Normal" xfId="0" builtinId="0"/>
    <cellStyle name="T-Text-Thin-Centre" xfId="4" xr:uid="{753A6484-E9FA-4A5E-9CB4-A568F0922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476250</xdr:colOff>
      <xdr:row>17</xdr:row>
      <xdr:rowOff>81643</xdr:rowOff>
    </xdr:from>
    <xdr:to>
      <xdr:col>30</xdr:col>
      <xdr:colOff>55497</xdr:colOff>
      <xdr:row>23</xdr:row>
      <xdr:rowOff>1296867</xdr:rowOff>
    </xdr:to>
    <xdr:pic>
      <xdr:nvPicPr>
        <xdr:cNvPr id="3" name="Picture 2">
          <a:extLst>
            <a:ext uri="{FF2B5EF4-FFF2-40B4-BE49-F238E27FC236}">
              <a16:creationId xmlns:a16="http://schemas.microsoft.com/office/drawing/2014/main" id="{698126F6-5857-47B3-B288-72BA81AA031E}"/>
            </a:ext>
          </a:extLst>
        </xdr:cNvPr>
        <xdr:cNvPicPr>
          <a:picLocks noChangeAspect="1"/>
        </xdr:cNvPicPr>
      </xdr:nvPicPr>
      <xdr:blipFill>
        <a:blip xmlns:r="http://schemas.openxmlformats.org/officeDocument/2006/relationships" r:embed="rId1"/>
        <a:stretch>
          <a:fillRect/>
        </a:stretch>
      </xdr:blipFill>
      <xdr:spPr>
        <a:xfrm>
          <a:off x="25873710" y="7838803"/>
          <a:ext cx="5903847" cy="3844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8F24E-2A76-4384-9056-9A637689DA61}">
  <sheetPr>
    <tabColor rgb="FFFFFF00"/>
  </sheetPr>
  <dimension ref="A2:E189"/>
  <sheetViews>
    <sheetView topLeftCell="A152" zoomScale="85" zoomScaleNormal="85" workbookViewId="0">
      <selection activeCell="C162" sqref="C162"/>
    </sheetView>
  </sheetViews>
  <sheetFormatPr defaultColWidth="9.21875" defaultRowHeight="13.8"/>
  <cols>
    <col min="1" max="1" width="25.77734375" style="1" customWidth="1"/>
    <col min="2" max="2" width="86.77734375" style="1" customWidth="1"/>
    <col min="3" max="3" width="38" style="1" customWidth="1"/>
    <col min="4" max="4" width="11.33203125" style="1" customWidth="1"/>
    <col min="5" max="16384" width="9.21875" style="1"/>
  </cols>
  <sheetData>
    <row r="2" spans="1:4" ht="33.6" customHeight="1">
      <c r="A2" s="131" t="s">
        <v>0</v>
      </c>
      <c r="B2" s="131"/>
      <c r="C2" s="131"/>
      <c r="D2" s="131"/>
    </row>
    <row r="3" spans="1:4" ht="9.6" customHeight="1"/>
    <row r="4" spans="1:4" ht="34.5" customHeight="1">
      <c r="A4" s="132" t="s">
        <v>1</v>
      </c>
      <c r="B4" s="133"/>
      <c r="C4" s="134" t="s">
        <v>404</v>
      </c>
      <c r="D4" s="134"/>
    </row>
    <row r="5" spans="1:4">
      <c r="A5" s="135" t="s">
        <v>2</v>
      </c>
      <c r="B5" s="136"/>
      <c r="C5" s="137" t="s">
        <v>3</v>
      </c>
      <c r="D5" s="138"/>
    </row>
    <row r="6" spans="1:4">
      <c r="A6" s="139" t="s">
        <v>4</v>
      </c>
      <c r="B6" s="140"/>
      <c r="C6" s="141" t="s">
        <v>5</v>
      </c>
      <c r="D6" s="142"/>
    </row>
    <row r="7" spans="1:4" ht="3" customHeight="1">
      <c r="A7" s="2"/>
      <c r="B7" s="2"/>
      <c r="C7" s="3"/>
      <c r="D7" s="4"/>
    </row>
    <row r="8" spans="1:4" ht="10.5" customHeight="1">
      <c r="A8" s="4" t="s">
        <v>6</v>
      </c>
      <c r="B8" s="2"/>
      <c r="C8" s="2"/>
      <c r="D8" s="4"/>
    </row>
    <row r="9" spans="1:4" ht="10.5" customHeight="1">
      <c r="A9" s="5" t="s">
        <v>412</v>
      </c>
      <c r="B9" s="2"/>
      <c r="C9" s="2"/>
      <c r="D9" s="4"/>
    </row>
    <row r="10" spans="1:4" ht="10.5" customHeight="1">
      <c r="A10" s="5" t="s">
        <v>414</v>
      </c>
      <c r="B10" s="2"/>
      <c r="C10" s="2"/>
      <c r="D10" s="4"/>
    </row>
    <row r="11" spans="1:4" ht="10.5" customHeight="1">
      <c r="A11" s="5" t="s">
        <v>413</v>
      </c>
      <c r="B11" s="2"/>
      <c r="C11" s="2"/>
      <c r="D11" s="4"/>
    </row>
    <row r="12" spans="1:4" ht="3.6" customHeight="1">
      <c r="A12" s="2"/>
      <c r="B12" s="2"/>
      <c r="C12" s="2"/>
      <c r="D12" s="4"/>
    </row>
    <row r="13" spans="1:4" ht="36" customHeight="1">
      <c r="A13" s="143" t="s">
        <v>7</v>
      </c>
      <c r="B13" s="145" t="s">
        <v>8</v>
      </c>
      <c r="C13" s="147" t="s">
        <v>9</v>
      </c>
      <c r="D13" s="50" t="s">
        <v>344</v>
      </c>
    </row>
    <row r="14" spans="1:4" ht="30" customHeight="1">
      <c r="A14" s="144"/>
      <c r="B14" s="146"/>
      <c r="C14" s="148"/>
      <c r="D14" s="75"/>
    </row>
    <row r="15" spans="1:4" ht="27.75" customHeight="1">
      <c r="A15" s="129" t="s">
        <v>11</v>
      </c>
      <c r="B15" s="130"/>
      <c r="C15" s="130"/>
      <c r="D15" s="130"/>
    </row>
    <row r="16" spans="1:4" ht="41.4">
      <c r="A16" s="154" t="s">
        <v>12</v>
      </c>
      <c r="B16" s="6" t="s">
        <v>13</v>
      </c>
      <c r="C16" s="7" t="s">
        <v>278</v>
      </c>
      <c r="D16" s="55" t="s">
        <v>217</v>
      </c>
    </row>
    <row r="17" spans="1:5" ht="41.4">
      <c r="A17" s="155"/>
      <c r="B17" s="6" t="s">
        <v>15</v>
      </c>
      <c r="C17" s="7" t="s">
        <v>276</v>
      </c>
      <c r="D17" s="56" t="s">
        <v>217</v>
      </c>
    </row>
    <row r="18" spans="1:5" ht="31.2" customHeight="1">
      <c r="A18" s="155"/>
      <c r="B18" s="6" t="s">
        <v>16</v>
      </c>
      <c r="C18" s="7" t="s">
        <v>277</v>
      </c>
      <c r="D18" s="55" t="s">
        <v>217</v>
      </c>
      <c r="E18" s="8"/>
    </row>
    <row r="19" spans="1:5" ht="15" customHeight="1">
      <c r="A19" s="155"/>
      <c r="B19" s="6" t="s">
        <v>17</v>
      </c>
      <c r="C19" s="7" t="s">
        <v>299</v>
      </c>
      <c r="D19" s="55" t="s">
        <v>217</v>
      </c>
    </row>
    <row r="20" spans="1:5" ht="27.6">
      <c r="A20" s="155"/>
      <c r="B20" s="6" t="s">
        <v>18</v>
      </c>
      <c r="C20" s="49" t="s">
        <v>300</v>
      </c>
      <c r="D20" s="55" t="s">
        <v>217</v>
      </c>
    </row>
    <row r="21" spans="1:5" ht="15" customHeight="1">
      <c r="A21" s="155"/>
      <c r="B21" s="6" t="s">
        <v>19</v>
      </c>
      <c r="C21" s="7" t="s">
        <v>301</v>
      </c>
      <c r="D21" s="54" t="s">
        <v>217</v>
      </c>
    </row>
    <row r="22" spans="1:5" ht="27.6">
      <c r="A22" s="155"/>
      <c r="B22" s="6" t="s">
        <v>20</v>
      </c>
      <c r="C22" s="7" t="s">
        <v>415</v>
      </c>
      <c r="D22" s="55" t="s">
        <v>217</v>
      </c>
    </row>
    <row r="23" spans="1:5">
      <c r="A23" s="155"/>
      <c r="B23" s="6" t="s">
        <v>21</v>
      </c>
      <c r="C23" s="7" t="s">
        <v>22</v>
      </c>
      <c r="D23" s="55" t="s">
        <v>217</v>
      </c>
    </row>
    <row r="24" spans="1:5">
      <c r="A24" s="155"/>
      <c r="B24" s="6" t="s">
        <v>23</v>
      </c>
      <c r="C24" s="7" t="s">
        <v>303</v>
      </c>
      <c r="D24" s="55" t="s">
        <v>217</v>
      </c>
    </row>
    <row r="25" spans="1:5">
      <c r="A25" s="155"/>
      <c r="B25" s="10" t="s">
        <v>24</v>
      </c>
      <c r="C25" s="7" t="s">
        <v>304</v>
      </c>
      <c r="D25" s="58" t="s">
        <v>217</v>
      </c>
    </row>
    <row r="26" spans="1:5">
      <c r="A26" s="155"/>
      <c r="B26" s="10" t="s">
        <v>25</v>
      </c>
      <c r="C26" s="7" t="s">
        <v>305</v>
      </c>
      <c r="D26" s="55" t="s">
        <v>217</v>
      </c>
    </row>
    <row r="27" spans="1:5" ht="14.1" customHeight="1">
      <c r="A27" s="155"/>
      <c r="B27" s="10" t="s">
        <v>26</v>
      </c>
      <c r="C27" s="7" t="s">
        <v>303</v>
      </c>
      <c r="D27" s="55" t="s">
        <v>217</v>
      </c>
    </row>
    <row r="28" spans="1:5">
      <c r="A28" s="155"/>
      <c r="B28" s="10" t="s">
        <v>27</v>
      </c>
      <c r="C28" s="7" t="s">
        <v>303</v>
      </c>
      <c r="D28" s="54" t="s">
        <v>217</v>
      </c>
    </row>
    <row r="29" spans="1:5">
      <c r="A29" s="155"/>
      <c r="B29" s="10" t="s">
        <v>28</v>
      </c>
      <c r="C29" s="7" t="s">
        <v>308</v>
      </c>
      <c r="D29" s="54" t="s">
        <v>217</v>
      </c>
    </row>
    <row r="30" spans="1:5">
      <c r="A30" s="155"/>
      <c r="B30" s="10" t="s">
        <v>29</v>
      </c>
      <c r="C30" s="7" t="s">
        <v>307</v>
      </c>
      <c r="D30" s="58" t="s">
        <v>217</v>
      </c>
    </row>
    <row r="31" spans="1:5" ht="25.5" customHeight="1">
      <c r="A31" s="155"/>
      <c r="B31" s="10" t="s">
        <v>30</v>
      </c>
      <c r="C31" s="7" t="s">
        <v>309</v>
      </c>
      <c r="D31" s="54" t="s">
        <v>217</v>
      </c>
    </row>
    <row r="32" spans="1:5">
      <c r="A32" s="155"/>
      <c r="B32" s="10" t="s">
        <v>31</v>
      </c>
      <c r="C32" s="7" t="s">
        <v>311</v>
      </c>
      <c r="D32" s="55" t="s">
        <v>217</v>
      </c>
    </row>
    <row r="33" spans="1:5">
      <c r="A33" s="155"/>
      <c r="B33" s="10" t="s">
        <v>32</v>
      </c>
      <c r="C33" s="7" t="s">
        <v>313</v>
      </c>
      <c r="D33" s="55" t="s">
        <v>217</v>
      </c>
    </row>
    <row r="34" spans="1:5">
      <c r="A34" s="155"/>
      <c r="B34" s="10" t="s">
        <v>33</v>
      </c>
      <c r="C34" s="7" t="s">
        <v>315</v>
      </c>
      <c r="D34" s="55" t="s">
        <v>217</v>
      </c>
    </row>
    <row r="35" spans="1:5">
      <c r="A35" s="155"/>
      <c r="B35" s="10" t="s">
        <v>34</v>
      </c>
      <c r="C35" s="7" t="s">
        <v>315</v>
      </c>
      <c r="D35" s="55" t="s">
        <v>217</v>
      </c>
    </row>
    <row r="36" spans="1:5">
      <c r="A36" s="155"/>
      <c r="B36" s="10" t="s">
        <v>35</v>
      </c>
      <c r="C36" s="7" t="s">
        <v>314</v>
      </c>
      <c r="D36" s="55" t="s">
        <v>217</v>
      </c>
    </row>
    <row r="37" spans="1:5">
      <c r="A37" s="155"/>
      <c r="B37" s="10" t="s">
        <v>36</v>
      </c>
      <c r="C37" s="7" t="s">
        <v>293</v>
      </c>
      <c r="D37" s="54" t="s">
        <v>217</v>
      </c>
    </row>
    <row r="38" spans="1:5" ht="27.6">
      <c r="A38" s="155"/>
      <c r="B38" s="10" t="s">
        <v>37</v>
      </c>
      <c r="C38" s="7" t="s">
        <v>317</v>
      </c>
      <c r="D38" s="55" t="s">
        <v>217</v>
      </c>
    </row>
    <row r="39" spans="1:5" ht="27.6">
      <c r="A39" s="155"/>
      <c r="B39" s="10" t="s">
        <v>38</v>
      </c>
      <c r="C39" s="7" t="s">
        <v>317</v>
      </c>
      <c r="D39" s="55" t="s">
        <v>217</v>
      </c>
    </row>
    <row r="40" spans="1:5" ht="27.6">
      <c r="A40" s="155"/>
      <c r="B40" s="10" t="s">
        <v>39</v>
      </c>
      <c r="C40" s="7" t="s">
        <v>319</v>
      </c>
      <c r="D40" s="56" t="s">
        <v>217</v>
      </c>
    </row>
    <row r="41" spans="1:5" ht="27.6">
      <c r="A41" s="155"/>
      <c r="B41" s="10" t="s">
        <v>40</v>
      </c>
      <c r="C41" s="7" t="s">
        <v>319</v>
      </c>
      <c r="D41" s="54" t="s">
        <v>217</v>
      </c>
    </row>
    <row r="42" spans="1:5" ht="41.4">
      <c r="A42" s="155"/>
      <c r="B42" s="10" t="s">
        <v>41</v>
      </c>
      <c r="C42" s="7" t="s">
        <v>322</v>
      </c>
      <c r="D42" s="54" t="s">
        <v>217</v>
      </c>
    </row>
    <row r="43" spans="1:5" ht="27.6">
      <c r="A43" s="155"/>
      <c r="B43" s="10" t="s">
        <v>42</v>
      </c>
      <c r="C43" s="7" t="s">
        <v>324</v>
      </c>
      <c r="D43" s="55" t="s">
        <v>217</v>
      </c>
    </row>
    <row r="44" spans="1:5">
      <c r="A44" s="155"/>
      <c r="B44" s="10" t="s">
        <v>43</v>
      </c>
      <c r="C44" s="7" t="s">
        <v>326</v>
      </c>
      <c r="D44" s="55" t="s">
        <v>217</v>
      </c>
    </row>
    <row r="45" spans="1:5">
      <c r="A45" s="156"/>
      <c r="B45" s="11" t="s">
        <v>44</v>
      </c>
      <c r="C45" s="7" t="s">
        <v>22</v>
      </c>
      <c r="D45" s="55" t="s">
        <v>217</v>
      </c>
    </row>
    <row r="46" spans="1:5" ht="23.1" customHeight="1">
      <c r="A46" s="129" t="s">
        <v>45</v>
      </c>
      <c r="B46" s="130"/>
      <c r="C46" s="130"/>
      <c r="D46" s="130"/>
    </row>
    <row r="47" spans="1:5">
      <c r="A47" s="157" t="s">
        <v>46</v>
      </c>
      <c r="B47" s="12" t="s">
        <v>47</v>
      </c>
      <c r="C47" s="7" t="s">
        <v>48</v>
      </c>
      <c r="D47" s="56" t="s">
        <v>217</v>
      </c>
      <c r="E47" s="8"/>
    </row>
    <row r="48" spans="1:5">
      <c r="A48" s="158"/>
      <c r="B48" s="13" t="s">
        <v>50</v>
      </c>
      <c r="C48" s="10" t="s">
        <v>347</v>
      </c>
      <c r="D48" s="55" t="s">
        <v>217</v>
      </c>
    </row>
    <row r="49" spans="1:4" s="17" customFormat="1">
      <c r="A49" s="149" t="s">
        <v>52</v>
      </c>
      <c r="B49" s="149"/>
      <c r="C49" s="149"/>
      <c r="D49" s="149"/>
    </row>
    <row r="50" spans="1:4" ht="27.6">
      <c r="A50" s="18" t="s">
        <v>46</v>
      </c>
      <c r="B50" s="6" t="s">
        <v>53</v>
      </c>
      <c r="C50" s="10" t="s">
        <v>396</v>
      </c>
      <c r="D50" s="55" t="s">
        <v>217</v>
      </c>
    </row>
    <row r="51" spans="1:4">
      <c r="A51" s="150" t="s">
        <v>55</v>
      </c>
      <c r="B51" s="6" t="s">
        <v>56</v>
      </c>
      <c r="C51" s="49" t="s">
        <v>384</v>
      </c>
      <c r="D51" s="54" t="s">
        <v>217</v>
      </c>
    </row>
    <row r="52" spans="1:4" ht="15.6" customHeight="1">
      <c r="A52" s="151"/>
      <c r="B52" s="6" t="s">
        <v>58</v>
      </c>
      <c r="C52" s="7" t="s">
        <v>385</v>
      </c>
      <c r="D52" s="58" t="s">
        <v>217</v>
      </c>
    </row>
    <row r="53" spans="1:4">
      <c r="A53" s="151"/>
      <c r="B53" s="6" t="s">
        <v>60</v>
      </c>
      <c r="C53" s="49" t="s">
        <v>384</v>
      </c>
      <c r="D53" s="54" t="s">
        <v>217</v>
      </c>
    </row>
    <row r="54" spans="1:4">
      <c r="A54" s="152"/>
      <c r="B54" s="6" t="s">
        <v>62</v>
      </c>
      <c r="C54" s="49" t="s">
        <v>384</v>
      </c>
      <c r="D54" s="54" t="s">
        <v>217</v>
      </c>
    </row>
    <row r="55" spans="1:4">
      <c r="A55" s="149" t="s">
        <v>65</v>
      </c>
      <c r="B55" s="149"/>
      <c r="C55" s="149"/>
      <c r="D55" s="149"/>
    </row>
    <row r="56" spans="1:4" ht="27.6">
      <c r="A56" s="18" t="s">
        <v>46</v>
      </c>
      <c r="B56" s="6" t="s">
        <v>53</v>
      </c>
      <c r="C56" s="10" t="s">
        <v>396</v>
      </c>
      <c r="D56" s="54" t="s">
        <v>217</v>
      </c>
    </row>
    <row r="57" spans="1:4">
      <c r="A57" s="153" t="s">
        <v>66</v>
      </c>
      <c r="B57" s="6" t="s">
        <v>67</v>
      </c>
      <c r="C57" s="9" t="s">
        <v>253</v>
      </c>
      <c r="D57" s="56" t="s">
        <v>217</v>
      </c>
    </row>
    <row r="58" spans="1:4">
      <c r="A58" s="153"/>
      <c r="B58" s="6" t="s">
        <v>69</v>
      </c>
      <c r="C58" s="9" t="s">
        <v>253</v>
      </c>
      <c r="D58" s="56" t="s">
        <v>217</v>
      </c>
    </row>
    <row r="59" spans="1:4">
      <c r="A59" s="149" t="s">
        <v>70</v>
      </c>
      <c r="B59" s="149"/>
      <c r="C59" s="149"/>
      <c r="D59" s="149"/>
    </row>
    <row r="60" spans="1:4" ht="27.6">
      <c r="A60" s="18" t="s">
        <v>46</v>
      </c>
      <c r="B60" s="6" t="s">
        <v>53</v>
      </c>
      <c r="C60" s="10" t="s">
        <v>347</v>
      </c>
      <c r="D60" s="54" t="s">
        <v>217</v>
      </c>
    </row>
    <row r="61" spans="1:4" ht="41.4">
      <c r="A61" s="21" t="s">
        <v>71</v>
      </c>
      <c r="B61" s="6" t="s">
        <v>72</v>
      </c>
      <c r="C61" s="9" t="s">
        <v>253</v>
      </c>
      <c r="D61" s="56" t="s">
        <v>217</v>
      </c>
    </row>
    <row r="62" spans="1:4">
      <c r="A62" s="149" t="s">
        <v>73</v>
      </c>
      <c r="B62" s="149"/>
      <c r="C62" s="149"/>
      <c r="D62" s="149"/>
    </row>
    <row r="63" spans="1:4" ht="27.6">
      <c r="A63" s="18" t="s">
        <v>46</v>
      </c>
      <c r="B63" s="6" t="s">
        <v>53</v>
      </c>
      <c r="C63" s="10" t="s">
        <v>347</v>
      </c>
      <c r="D63" s="54" t="s">
        <v>217</v>
      </c>
    </row>
    <row r="64" spans="1:4">
      <c r="A64" s="153" t="s">
        <v>74</v>
      </c>
      <c r="B64" s="6" t="s">
        <v>75</v>
      </c>
      <c r="C64" s="7" t="s">
        <v>290</v>
      </c>
      <c r="D64" s="56" t="s">
        <v>217</v>
      </c>
    </row>
    <row r="65" spans="1:4">
      <c r="A65" s="153"/>
      <c r="B65" s="6" t="s">
        <v>76</v>
      </c>
      <c r="C65" s="7" t="s">
        <v>22</v>
      </c>
      <c r="D65" s="55" t="s">
        <v>217</v>
      </c>
    </row>
    <row r="66" spans="1:4">
      <c r="A66" s="153"/>
      <c r="B66" s="6" t="s">
        <v>77</v>
      </c>
      <c r="C66" s="7" t="s">
        <v>290</v>
      </c>
      <c r="D66" s="54" t="s">
        <v>217</v>
      </c>
    </row>
    <row r="67" spans="1:4">
      <c r="A67" s="149" t="s">
        <v>78</v>
      </c>
      <c r="B67" s="149"/>
      <c r="C67" s="149"/>
      <c r="D67" s="149"/>
    </row>
    <row r="68" spans="1:4" ht="27.6">
      <c r="A68" s="18" t="s">
        <v>46</v>
      </c>
      <c r="B68" s="6" t="s">
        <v>53</v>
      </c>
      <c r="C68" s="10" t="s">
        <v>347</v>
      </c>
      <c r="D68" s="54" t="s">
        <v>217</v>
      </c>
    </row>
    <row r="69" spans="1:4" ht="41.4">
      <c r="A69" s="21" t="s">
        <v>79</v>
      </c>
      <c r="B69" s="6" t="s">
        <v>80</v>
      </c>
      <c r="C69" s="52" t="s">
        <v>253</v>
      </c>
      <c r="D69" s="56" t="s">
        <v>217</v>
      </c>
    </row>
    <row r="70" spans="1:4">
      <c r="A70" s="159" t="s">
        <v>81</v>
      </c>
      <c r="B70" s="160"/>
      <c r="C70" s="160"/>
      <c r="D70" s="160"/>
    </row>
    <row r="71" spans="1:4" ht="27.6">
      <c r="A71" s="18" t="s">
        <v>46</v>
      </c>
      <c r="B71" s="6" t="s">
        <v>53</v>
      </c>
      <c r="C71" s="10" t="s">
        <v>396</v>
      </c>
      <c r="D71" s="54" t="s">
        <v>217</v>
      </c>
    </row>
    <row r="72" spans="1:4">
      <c r="A72" s="153" t="s">
        <v>82</v>
      </c>
      <c r="B72" s="6" t="s">
        <v>83</v>
      </c>
      <c r="C72" s="52" t="s">
        <v>368</v>
      </c>
      <c r="D72" s="55" t="s">
        <v>217</v>
      </c>
    </row>
    <row r="73" spans="1:4">
      <c r="A73" s="153"/>
      <c r="B73" s="6" t="s">
        <v>84</v>
      </c>
      <c r="C73" s="52" t="s">
        <v>369</v>
      </c>
      <c r="D73" s="55" t="s">
        <v>217</v>
      </c>
    </row>
    <row r="74" spans="1:4" ht="13.05" customHeight="1">
      <c r="A74" s="153"/>
      <c r="B74" s="6" t="s">
        <v>85</v>
      </c>
      <c r="C74" s="52" t="s">
        <v>253</v>
      </c>
      <c r="D74" s="56" t="s">
        <v>217</v>
      </c>
    </row>
    <row r="75" spans="1:4">
      <c r="A75" s="153"/>
      <c r="B75" s="6" t="s">
        <v>86</v>
      </c>
      <c r="C75" s="52" t="s">
        <v>253</v>
      </c>
      <c r="D75" s="56" t="s">
        <v>217</v>
      </c>
    </row>
    <row r="76" spans="1:4">
      <c r="A76" s="159" t="s">
        <v>87</v>
      </c>
      <c r="B76" s="160"/>
      <c r="C76" s="160"/>
      <c r="D76" s="160"/>
    </row>
    <row r="77" spans="1:4" ht="27.6">
      <c r="A77" s="18" t="s">
        <v>46</v>
      </c>
      <c r="B77" s="6" t="s">
        <v>53</v>
      </c>
      <c r="C77" s="10" t="s">
        <v>397</v>
      </c>
      <c r="D77" s="54" t="s">
        <v>217</v>
      </c>
    </row>
    <row r="78" spans="1:4">
      <c r="A78" s="153" t="s">
        <v>88</v>
      </c>
      <c r="B78" s="6" t="s">
        <v>89</v>
      </c>
      <c r="C78" s="6" t="s">
        <v>253</v>
      </c>
      <c r="D78" s="56" t="s">
        <v>217</v>
      </c>
    </row>
    <row r="79" spans="1:4">
      <c r="A79" s="153"/>
      <c r="B79" s="6" t="s">
        <v>91</v>
      </c>
      <c r="C79" s="6" t="s">
        <v>329</v>
      </c>
      <c r="D79" s="55" t="s">
        <v>217</v>
      </c>
    </row>
    <row r="80" spans="1:4">
      <c r="A80" s="153"/>
      <c r="B80" s="6" t="s">
        <v>92</v>
      </c>
      <c r="C80" s="6" t="s">
        <v>332</v>
      </c>
      <c r="D80" s="55" t="s">
        <v>217</v>
      </c>
    </row>
    <row r="81" spans="1:4">
      <c r="A81" s="159" t="s">
        <v>93</v>
      </c>
      <c r="B81" s="160"/>
      <c r="C81" s="160"/>
      <c r="D81" s="160"/>
    </row>
    <row r="82" spans="1:4" ht="27.6">
      <c r="A82" s="18" t="s">
        <v>46</v>
      </c>
      <c r="B82" s="6" t="s">
        <v>53</v>
      </c>
      <c r="C82" s="10" t="s">
        <v>398</v>
      </c>
      <c r="D82" s="55" t="s">
        <v>217</v>
      </c>
    </row>
    <row r="83" spans="1:4">
      <c r="A83" s="153" t="s">
        <v>95</v>
      </c>
      <c r="B83" s="6" t="s">
        <v>96</v>
      </c>
      <c r="C83" s="6" t="s">
        <v>282</v>
      </c>
      <c r="D83" s="55" t="s">
        <v>217</v>
      </c>
    </row>
    <row r="84" spans="1:4" ht="27.6">
      <c r="A84" s="153"/>
      <c r="B84" s="6" t="s">
        <v>98</v>
      </c>
      <c r="C84" s="6" t="s">
        <v>283</v>
      </c>
      <c r="D84" s="55" t="s">
        <v>217</v>
      </c>
    </row>
    <row r="85" spans="1:4">
      <c r="A85" s="153"/>
      <c r="B85" s="6" t="s">
        <v>99</v>
      </c>
      <c r="C85" s="6" t="s">
        <v>334</v>
      </c>
      <c r="D85" s="55" t="s">
        <v>217</v>
      </c>
    </row>
    <row r="86" spans="1:4">
      <c r="A86" s="153"/>
      <c r="B86" s="6" t="s">
        <v>100</v>
      </c>
      <c r="C86" s="6" t="s">
        <v>335</v>
      </c>
      <c r="D86" s="55" t="s">
        <v>217</v>
      </c>
    </row>
    <row r="87" spans="1:4">
      <c r="A87" s="153"/>
      <c r="B87" s="6" t="s">
        <v>101</v>
      </c>
      <c r="C87" s="6"/>
      <c r="D87" s="56" t="s">
        <v>217</v>
      </c>
    </row>
    <row r="88" spans="1:4">
      <c r="A88" s="159" t="s">
        <v>102</v>
      </c>
      <c r="B88" s="160"/>
      <c r="C88" s="160"/>
      <c r="D88" s="160"/>
    </row>
    <row r="89" spans="1:4" ht="27.6">
      <c r="A89" s="18" t="s">
        <v>46</v>
      </c>
      <c r="B89" s="6" t="s">
        <v>53</v>
      </c>
      <c r="C89" s="10" t="s">
        <v>399</v>
      </c>
      <c r="D89" s="55" t="s">
        <v>217</v>
      </c>
    </row>
    <row r="90" spans="1:4" ht="27.6">
      <c r="A90" s="153" t="s">
        <v>104</v>
      </c>
      <c r="B90" s="6" t="s">
        <v>105</v>
      </c>
      <c r="C90" s="7" t="s">
        <v>336</v>
      </c>
      <c r="D90" s="55" t="s">
        <v>217</v>
      </c>
    </row>
    <row r="91" spans="1:4" ht="27.6">
      <c r="A91" s="153"/>
      <c r="B91" s="6" t="s">
        <v>107</v>
      </c>
      <c r="C91" s="7" t="s">
        <v>336</v>
      </c>
      <c r="D91" s="55" t="s">
        <v>217</v>
      </c>
    </row>
    <row r="92" spans="1:4" ht="27.6">
      <c r="A92" s="153"/>
      <c r="B92" s="6" t="s">
        <v>108</v>
      </c>
      <c r="C92" s="7" t="s">
        <v>336</v>
      </c>
      <c r="D92" s="55" t="s">
        <v>217</v>
      </c>
    </row>
    <row r="93" spans="1:4" ht="27.6">
      <c r="A93" s="153"/>
      <c r="B93" s="6" t="s">
        <v>109</v>
      </c>
      <c r="C93" s="7" t="s">
        <v>336</v>
      </c>
      <c r="D93" s="55" t="s">
        <v>217</v>
      </c>
    </row>
    <row r="94" spans="1:4" ht="27.6">
      <c r="A94" s="153"/>
      <c r="B94" s="6" t="s">
        <v>110</v>
      </c>
      <c r="C94" s="7" t="s">
        <v>336</v>
      </c>
      <c r="D94" s="55" t="s">
        <v>217</v>
      </c>
    </row>
    <row r="95" spans="1:4">
      <c r="A95" s="159" t="s">
        <v>111</v>
      </c>
      <c r="B95" s="160"/>
      <c r="C95" s="160"/>
      <c r="D95" s="160"/>
    </row>
    <row r="96" spans="1:4" ht="27.6">
      <c r="A96" s="18" t="s">
        <v>46</v>
      </c>
      <c r="B96" s="6" t="s">
        <v>53</v>
      </c>
      <c r="C96" s="10" t="s">
        <v>347</v>
      </c>
      <c r="D96" s="54" t="s">
        <v>217</v>
      </c>
    </row>
    <row r="97" spans="1:4" ht="27.6" customHeight="1">
      <c r="A97" s="161" t="s">
        <v>353</v>
      </c>
      <c r="B97" s="63" t="s">
        <v>354</v>
      </c>
      <c r="C97" s="51" t="s">
        <v>362</v>
      </c>
      <c r="D97" s="55" t="s">
        <v>217</v>
      </c>
    </row>
    <row r="98" spans="1:4" ht="27.6" customHeight="1">
      <c r="A98" s="161"/>
      <c r="B98" s="63" t="s">
        <v>355</v>
      </c>
      <c r="C98" s="51" t="s">
        <v>362</v>
      </c>
      <c r="D98" s="55" t="s">
        <v>217</v>
      </c>
    </row>
    <row r="99" spans="1:4" ht="27.6" customHeight="1">
      <c r="A99" s="161"/>
      <c r="B99" s="69" t="s">
        <v>356</v>
      </c>
      <c r="C99" s="51" t="s">
        <v>253</v>
      </c>
      <c r="D99" s="56" t="s">
        <v>217</v>
      </c>
    </row>
    <row r="100" spans="1:4" ht="27.6" customHeight="1">
      <c r="A100" s="162"/>
      <c r="B100" s="70" t="s">
        <v>357</v>
      </c>
      <c r="C100" s="51" t="s">
        <v>253</v>
      </c>
      <c r="D100" s="56" t="s">
        <v>217</v>
      </c>
    </row>
    <row r="101" spans="1:4" ht="27.6" customHeight="1">
      <c r="A101" s="162"/>
      <c r="B101" s="70" t="s">
        <v>358</v>
      </c>
      <c r="C101" s="51" t="s">
        <v>253</v>
      </c>
      <c r="D101" s="56" t="s">
        <v>217</v>
      </c>
    </row>
    <row r="102" spans="1:4" ht="27.6" customHeight="1">
      <c r="A102" s="162"/>
      <c r="B102" s="70" t="s">
        <v>359</v>
      </c>
      <c r="C102" s="51" t="s">
        <v>253</v>
      </c>
      <c r="D102" s="56" t="s">
        <v>217</v>
      </c>
    </row>
    <row r="103" spans="1:4" ht="27.6" customHeight="1">
      <c r="A103" s="162"/>
      <c r="B103" s="70" t="s">
        <v>360</v>
      </c>
      <c r="C103" s="51" t="s">
        <v>253</v>
      </c>
      <c r="D103" s="56" t="s">
        <v>217</v>
      </c>
    </row>
    <row r="104" spans="1:4" ht="27.6" customHeight="1">
      <c r="A104" s="163"/>
      <c r="B104" s="47" t="s">
        <v>361</v>
      </c>
      <c r="C104" s="51" t="s">
        <v>253</v>
      </c>
      <c r="D104" s="56" t="s">
        <v>217</v>
      </c>
    </row>
    <row r="105" spans="1:4">
      <c r="A105" s="159" t="s">
        <v>112</v>
      </c>
      <c r="B105" s="160"/>
      <c r="C105" s="160"/>
      <c r="D105" s="160"/>
    </row>
    <row r="106" spans="1:4" ht="27.6">
      <c r="A106" s="18" t="s">
        <v>46</v>
      </c>
      <c r="B106" s="6" t="s">
        <v>53</v>
      </c>
      <c r="C106" s="10" t="s">
        <v>398</v>
      </c>
      <c r="D106" s="55" t="s">
        <v>217</v>
      </c>
    </row>
    <row r="107" spans="1:4" ht="27.6">
      <c r="A107" s="153" t="s">
        <v>114</v>
      </c>
      <c r="B107" s="6" t="s">
        <v>115</v>
      </c>
      <c r="C107" s="6" t="s">
        <v>337</v>
      </c>
      <c r="D107" s="55" t="s">
        <v>217</v>
      </c>
    </row>
    <row r="108" spans="1:4" ht="27.6">
      <c r="A108" s="153"/>
      <c r="B108" s="6" t="s">
        <v>117</v>
      </c>
      <c r="C108" s="6" t="s">
        <v>337</v>
      </c>
      <c r="D108" s="55" t="s">
        <v>217</v>
      </c>
    </row>
    <row r="109" spans="1:4" ht="27.6">
      <c r="A109" s="153"/>
      <c r="B109" s="6" t="s">
        <v>118</v>
      </c>
      <c r="C109" s="6" t="s">
        <v>337</v>
      </c>
      <c r="D109" s="55" t="s">
        <v>217</v>
      </c>
    </row>
    <row r="110" spans="1:4" ht="27.6">
      <c r="A110" s="153"/>
      <c r="B110" s="6" t="s">
        <v>119</v>
      </c>
      <c r="C110" s="6" t="s">
        <v>337</v>
      </c>
      <c r="D110" s="55" t="s">
        <v>217</v>
      </c>
    </row>
    <row r="111" spans="1:4" ht="27.6">
      <c r="A111" s="153"/>
      <c r="B111" s="6" t="s">
        <v>121</v>
      </c>
      <c r="C111" s="6" t="s">
        <v>337</v>
      </c>
      <c r="D111" s="55" t="s">
        <v>217</v>
      </c>
    </row>
    <row r="112" spans="1:4">
      <c r="A112" s="153"/>
      <c r="B112" s="6" t="s">
        <v>123</v>
      </c>
      <c r="C112" s="6" t="s">
        <v>253</v>
      </c>
      <c r="D112" s="56" t="s">
        <v>217</v>
      </c>
    </row>
    <row r="113" spans="1:4" ht="27.6">
      <c r="A113" s="153"/>
      <c r="B113" s="6" t="s">
        <v>124</v>
      </c>
      <c r="C113" s="6" t="s">
        <v>284</v>
      </c>
      <c r="D113" s="55" t="s">
        <v>217</v>
      </c>
    </row>
    <row r="114" spans="1:4">
      <c r="A114" s="159" t="s">
        <v>126</v>
      </c>
      <c r="B114" s="160"/>
      <c r="C114" s="160"/>
      <c r="D114" s="160"/>
    </row>
    <row r="115" spans="1:4" ht="27.6">
      <c r="A115" s="18" t="s">
        <v>46</v>
      </c>
      <c r="B115" s="6" t="s">
        <v>53</v>
      </c>
      <c r="C115" s="10" t="s">
        <v>399</v>
      </c>
      <c r="D115" s="55" t="s">
        <v>217</v>
      </c>
    </row>
    <row r="116" spans="1:4" ht="27.6">
      <c r="A116" s="153" t="s">
        <v>127</v>
      </c>
      <c r="B116" s="6" t="s">
        <v>128</v>
      </c>
      <c r="C116" s="7" t="s">
        <v>336</v>
      </c>
      <c r="D116" s="55" t="s">
        <v>217</v>
      </c>
    </row>
    <row r="117" spans="1:4" ht="27.6">
      <c r="A117" s="153"/>
      <c r="B117" s="6" t="s">
        <v>129</v>
      </c>
      <c r="C117" s="7" t="s">
        <v>336</v>
      </c>
      <c r="D117" s="55" t="s">
        <v>217</v>
      </c>
    </row>
    <row r="118" spans="1:4" ht="27.6">
      <c r="A118" s="153"/>
      <c r="B118" s="6" t="s">
        <v>130</v>
      </c>
      <c r="C118" s="7" t="s">
        <v>336</v>
      </c>
      <c r="D118" s="55" t="s">
        <v>217</v>
      </c>
    </row>
    <row r="119" spans="1:4" ht="27.6">
      <c r="A119" s="153"/>
      <c r="B119" s="6" t="s">
        <v>131</v>
      </c>
      <c r="C119" s="7" t="s">
        <v>336</v>
      </c>
      <c r="D119" s="55" t="s">
        <v>217</v>
      </c>
    </row>
    <row r="120" spans="1:4" ht="27.6">
      <c r="A120" s="153"/>
      <c r="B120" s="6" t="s">
        <v>132</v>
      </c>
      <c r="C120" s="7" t="s">
        <v>336</v>
      </c>
      <c r="D120" s="55" t="s">
        <v>217</v>
      </c>
    </row>
    <row r="121" spans="1:4">
      <c r="A121" s="159" t="s">
        <v>133</v>
      </c>
      <c r="B121" s="160"/>
      <c r="C121" s="160"/>
      <c r="D121" s="160"/>
    </row>
    <row r="122" spans="1:4" ht="27.6">
      <c r="A122" s="18" t="s">
        <v>46</v>
      </c>
      <c r="B122" s="6" t="s">
        <v>53</v>
      </c>
      <c r="C122" s="10" t="s">
        <v>400</v>
      </c>
      <c r="D122" s="54" t="s">
        <v>217</v>
      </c>
    </row>
    <row r="123" spans="1:4" ht="32.1" customHeight="1">
      <c r="A123" s="153" t="s">
        <v>135</v>
      </c>
      <c r="B123" s="6" t="s">
        <v>136</v>
      </c>
      <c r="C123" s="6" t="s">
        <v>339</v>
      </c>
      <c r="D123" s="54" t="s">
        <v>217</v>
      </c>
    </row>
    <row r="124" spans="1:4" ht="32.1" customHeight="1">
      <c r="A124" s="153"/>
      <c r="B124" s="6" t="s">
        <v>138</v>
      </c>
      <c r="C124" s="6" t="s">
        <v>285</v>
      </c>
      <c r="D124" s="54" t="s">
        <v>217</v>
      </c>
    </row>
    <row r="125" spans="1:4">
      <c r="A125" s="159" t="s">
        <v>139</v>
      </c>
      <c r="B125" s="160"/>
      <c r="C125" s="160"/>
      <c r="D125" s="160"/>
    </row>
    <row r="126" spans="1:4" ht="27.6">
      <c r="A126" s="18" t="s">
        <v>46</v>
      </c>
      <c r="B126" s="6" t="s">
        <v>53</v>
      </c>
      <c r="C126" s="10" t="s">
        <v>401</v>
      </c>
      <c r="D126" s="55" t="s">
        <v>217</v>
      </c>
    </row>
    <row r="127" spans="1:4">
      <c r="A127" s="153" t="s">
        <v>140</v>
      </c>
      <c r="B127" s="6" t="s">
        <v>141</v>
      </c>
      <c r="C127" s="6" t="s">
        <v>22</v>
      </c>
      <c r="D127" s="55" t="s">
        <v>217</v>
      </c>
    </row>
    <row r="128" spans="1:4" ht="27.6">
      <c r="A128" s="153"/>
      <c r="B128" s="6" t="s">
        <v>143</v>
      </c>
      <c r="C128" s="6" t="s">
        <v>253</v>
      </c>
      <c r="D128" s="56" t="s">
        <v>217</v>
      </c>
    </row>
    <row r="129" spans="1:5">
      <c r="A129" s="153"/>
      <c r="B129" s="6" t="s">
        <v>144</v>
      </c>
      <c r="C129" s="6" t="s">
        <v>293</v>
      </c>
      <c r="D129" s="58" t="s">
        <v>217</v>
      </c>
    </row>
    <row r="130" spans="1:5">
      <c r="A130" s="159" t="s">
        <v>145</v>
      </c>
      <c r="B130" s="160"/>
      <c r="C130" s="160"/>
      <c r="D130" s="160"/>
      <c r="E130" s="8"/>
    </row>
    <row r="131" spans="1:5" ht="27.6">
      <c r="A131" s="18" t="s">
        <v>46</v>
      </c>
      <c r="B131" s="6" t="s">
        <v>53</v>
      </c>
      <c r="C131" s="10" t="s">
        <v>401</v>
      </c>
      <c r="D131" s="54" t="s">
        <v>217</v>
      </c>
    </row>
    <row r="132" spans="1:5" ht="41.4">
      <c r="A132" s="21" t="s">
        <v>146</v>
      </c>
      <c r="B132" s="6" t="s">
        <v>147</v>
      </c>
      <c r="C132" s="6" t="s">
        <v>253</v>
      </c>
      <c r="D132" s="56" t="s">
        <v>217</v>
      </c>
    </row>
    <row r="133" spans="1:5">
      <c r="A133" s="159" t="s">
        <v>148</v>
      </c>
      <c r="B133" s="160"/>
      <c r="C133" s="160"/>
      <c r="D133" s="160"/>
    </row>
    <row r="134" spans="1:5" ht="27.6">
      <c r="A134" s="18" t="s">
        <v>46</v>
      </c>
      <c r="B134" s="6" t="s">
        <v>53</v>
      </c>
      <c r="C134" s="10" t="s">
        <v>401</v>
      </c>
      <c r="D134" s="55" t="s">
        <v>217</v>
      </c>
    </row>
    <row r="135" spans="1:5" ht="27.6">
      <c r="A135" s="153" t="s">
        <v>150</v>
      </c>
      <c r="B135" s="6" t="s">
        <v>151</v>
      </c>
      <c r="C135" s="6" t="s">
        <v>390</v>
      </c>
      <c r="D135" s="55" t="s">
        <v>217</v>
      </c>
    </row>
    <row r="136" spans="1:5">
      <c r="A136" s="153"/>
      <c r="B136" s="6" t="s">
        <v>153</v>
      </c>
      <c r="C136" s="6" t="s">
        <v>391</v>
      </c>
      <c r="D136" s="55" t="s">
        <v>217</v>
      </c>
    </row>
    <row r="137" spans="1:5">
      <c r="A137" s="153"/>
      <c r="B137" s="6" t="s">
        <v>154</v>
      </c>
      <c r="C137" s="6" t="s">
        <v>391</v>
      </c>
      <c r="D137" s="55" t="s">
        <v>217</v>
      </c>
    </row>
    <row r="138" spans="1:5" ht="27.6">
      <c r="A138" s="153"/>
      <c r="B138" s="6" t="s">
        <v>155</v>
      </c>
      <c r="C138" s="6" t="s">
        <v>391</v>
      </c>
      <c r="D138" s="55" t="s">
        <v>217</v>
      </c>
    </row>
    <row r="139" spans="1:5">
      <c r="A139" s="153"/>
      <c r="B139" s="6" t="s">
        <v>156</v>
      </c>
      <c r="C139" s="6" t="s">
        <v>391</v>
      </c>
      <c r="D139" s="55" t="s">
        <v>217</v>
      </c>
    </row>
    <row r="140" spans="1:5">
      <c r="A140" s="153"/>
      <c r="B140" s="6" t="s">
        <v>157</v>
      </c>
      <c r="C140" s="6" t="s">
        <v>391</v>
      </c>
      <c r="D140" s="55" t="s">
        <v>217</v>
      </c>
    </row>
    <row r="141" spans="1:5" ht="27.6">
      <c r="A141" s="153"/>
      <c r="B141" s="6" t="s">
        <v>158</v>
      </c>
      <c r="C141" s="6" t="s">
        <v>391</v>
      </c>
      <c r="D141" s="55" t="s">
        <v>217</v>
      </c>
    </row>
    <row r="142" spans="1:5">
      <c r="A142" s="153"/>
      <c r="B142" s="6" t="s">
        <v>159</v>
      </c>
      <c r="C142" s="6" t="s">
        <v>391</v>
      </c>
      <c r="D142" s="56" t="s">
        <v>217</v>
      </c>
    </row>
    <row r="143" spans="1:5" ht="27.6">
      <c r="A143" s="153"/>
      <c r="B143" s="6" t="s">
        <v>160</v>
      </c>
      <c r="C143" s="6" t="s">
        <v>390</v>
      </c>
      <c r="D143" s="55" t="s">
        <v>217</v>
      </c>
    </row>
    <row r="144" spans="1:5" ht="27.6">
      <c r="A144" s="153"/>
      <c r="B144" s="6" t="s">
        <v>162</v>
      </c>
      <c r="C144" s="6" t="s">
        <v>390</v>
      </c>
      <c r="D144" s="55" t="s">
        <v>217</v>
      </c>
    </row>
    <row r="145" spans="1:4">
      <c r="A145" s="159" t="s">
        <v>163</v>
      </c>
      <c r="B145" s="160"/>
      <c r="C145" s="160"/>
      <c r="D145" s="160"/>
    </row>
    <row r="146" spans="1:4" ht="27.6">
      <c r="A146" s="18" t="s">
        <v>46</v>
      </c>
      <c r="B146" s="6" t="s">
        <v>53</v>
      </c>
      <c r="C146" s="10" t="s">
        <v>401</v>
      </c>
      <c r="D146" s="54" t="s">
        <v>217</v>
      </c>
    </row>
    <row r="147" spans="1:4" ht="18" customHeight="1">
      <c r="A147" s="153" t="s">
        <v>164</v>
      </c>
      <c r="B147" s="6" t="s">
        <v>165</v>
      </c>
      <c r="C147" s="6" t="s">
        <v>22</v>
      </c>
      <c r="D147" s="58" t="s">
        <v>217</v>
      </c>
    </row>
    <row r="148" spans="1:4" ht="27.6">
      <c r="A148" s="153"/>
      <c r="B148" s="6" t="s">
        <v>330</v>
      </c>
      <c r="C148" s="7" t="s">
        <v>392</v>
      </c>
      <c r="D148" s="54" t="s">
        <v>217</v>
      </c>
    </row>
    <row r="149" spans="1:4" ht="27.6">
      <c r="A149" s="153"/>
      <c r="B149" s="6" t="s">
        <v>168</v>
      </c>
      <c r="C149" s="6" t="s">
        <v>22</v>
      </c>
      <c r="D149" s="58" t="s">
        <v>217</v>
      </c>
    </row>
    <row r="150" spans="1:4">
      <c r="A150" s="159" t="s">
        <v>169</v>
      </c>
      <c r="B150" s="160"/>
      <c r="C150" s="160"/>
      <c r="D150" s="160"/>
    </row>
    <row r="151" spans="1:4" ht="27.6">
      <c r="A151" s="18" t="s">
        <v>46</v>
      </c>
      <c r="B151" s="6" t="s">
        <v>53</v>
      </c>
      <c r="C151" s="10" t="s">
        <v>402</v>
      </c>
      <c r="D151" s="55" t="s">
        <v>217</v>
      </c>
    </row>
    <row r="152" spans="1:4" ht="27.6">
      <c r="A152" s="153" t="s">
        <v>170</v>
      </c>
      <c r="B152" s="6" t="s">
        <v>171</v>
      </c>
      <c r="C152" s="6" t="s">
        <v>333</v>
      </c>
      <c r="D152" s="58" t="s">
        <v>217</v>
      </c>
    </row>
    <row r="153" spans="1:4" ht="26.1" customHeight="1">
      <c r="A153" s="153"/>
      <c r="B153" s="6" t="s">
        <v>173</v>
      </c>
      <c r="C153" s="6" t="s">
        <v>293</v>
      </c>
      <c r="D153" s="54" t="s">
        <v>217</v>
      </c>
    </row>
    <row r="154" spans="1:4">
      <c r="A154" s="159" t="s">
        <v>175</v>
      </c>
      <c r="B154" s="160"/>
      <c r="C154" s="160"/>
      <c r="D154" s="160"/>
    </row>
    <row r="155" spans="1:4" ht="27.6">
      <c r="A155" s="18" t="s">
        <v>46</v>
      </c>
      <c r="B155" s="6" t="s">
        <v>53</v>
      </c>
      <c r="C155" s="10" t="s">
        <v>402</v>
      </c>
      <c r="D155" s="55" t="s">
        <v>217</v>
      </c>
    </row>
    <row r="156" spans="1:4" ht="27.6">
      <c r="A156" s="21" t="s">
        <v>176</v>
      </c>
      <c r="B156" s="6" t="s">
        <v>177</v>
      </c>
      <c r="C156" s="7" t="s">
        <v>290</v>
      </c>
      <c r="D156" s="54" t="s">
        <v>217</v>
      </c>
    </row>
    <row r="157" spans="1:4">
      <c r="A157" s="159" t="s">
        <v>179</v>
      </c>
      <c r="B157" s="160"/>
      <c r="C157" s="160"/>
      <c r="D157" s="160"/>
    </row>
    <row r="158" spans="1:4" ht="27.6">
      <c r="A158" s="18" t="s">
        <v>46</v>
      </c>
      <c r="B158" s="6" t="s">
        <v>53</v>
      </c>
      <c r="C158" s="7" t="s">
        <v>405</v>
      </c>
      <c r="D158" s="54" t="s">
        <v>217</v>
      </c>
    </row>
    <row r="159" spans="1:4" ht="55.2">
      <c r="A159" s="21" t="s">
        <v>180</v>
      </c>
      <c r="B159" s="6" t="s">
        <v>181</v>
      </c>
      <c r="C159" s="9" t="s">
        <v>293</v>
      </c>
      <c r="D159" s="58" t="s">
        <v>217</v>
      </c>
    </row>
    <row r="160" spans="1:4">
      <c r="A160" s="159" t="s">
        <v>183</v>
      </c>
      <c r="B160" s="160"/>
      <c r="C160" s="160"/>
      <c r="D160" s="160"/>
    </row>
    <row r="161" spans="1:4" ht="27.6">
      <c r="A161" s="18" t="s">
        <v>46</v>
      </c>
      <c r="B161" s="6" t="s">
        <v>53</v>
      </c>
      <c r="C161" s="7" t="s">
        <v>405</v>
      </c>
      <c r="D161" s="54" t="s">
        <v>217</v>
      </c>
    </row>
    <row r="162" spans="1:4" ht="27.6">
      <c r="A162" s="21" t="s">
        <v>184</v>
      </c>
      <c r="B162" s="6" t="s">
        <v>185</v>
      </c>
      <c r="C162" s="9" t="s">
        <v>293</v>
      </c>
      <c r="D162" s="56" t="s">
        <v>217</v>
      </c>
    </row>
    <row r="163" spans="1:4">
      <c r="A163" s="159" t="s">
        <v>187</v>
      </c>
      <c r="B163" s="160"/>
      <c r="C163" s="160"/>
      <c r="D163" s="160"/>
    </row>
    <row r="164" spans="1:4" ht="27.6">
      <c r="A164" s="18" t="s">
        <v>46</v>
      </c>
      <c r="B164" s="6" t="s">
        <v>53</v>
      </c>
      <c r="C164" s="7" t="s">
        <v>405</v>
      </c>
      <c r="D164" s="54" t="s">
        <v>217</v>
      </c>
    </row>
    <row r="165" spans="1:4" ht="41.4">
      <c r="A165" s="21" t="s">
        <v>188</v>
      </c>
      <c r="B165" s="6" t="s">
        <v>189</v>
      </c>
      <c r="C165" s="9" t="s">
        <v>253</v>
      </c>
      <c r="D165" s="56" t="s">
        <v>217</v>
      </c>
    </row>
    <row r="166" spans="1:4">
      <c r="A166" s="159" t="s">
        <v>190</v>
      </c>
      <c r="B166" s="160"/>
      <c r="C166" s="160"/>
      <c r="D166" s="160"/>
    </row>
    <row r="167" spans="1:4" ht="27.6">
      <c r="A167" s="18" t="s">
        <v>46</v>
      </c>
      <c r="B167" s="6" t="s">
        <v>53</v>
      </c>
      <c r="C167" s="7" t="s">
        <v>405</v>
      </c>
      <c r="D167" s="54" t="s">
        <v>217</v>
      </c>
    </row>
    <row r="168" spans="1:4" ht="27.6">
      <c r="A168" s="153" t="s">
        <v>192</v>
      </c>
      <c r="B168" s="6" t="s">
        <v>193</v>
      </c>
      <c r="C168" s="6" t="s">
        <v>253</v>
      </c>
      <c r="D168" s="56" t="s">
        <v>217</v>
      </c>
    </row>
    <row r="169" spans="1:4" ht="27.6">
      <c r="A169" s="153"/>
      <c r="B169" s="6" t="s">
        <v>195</v>
      </c>
      <c r="C169" s="6" t="s">
        <v>253</v>
      </c>
      <c r="D169" s="56" t="s">
        <v>217</v>
      </c>
    </row>
    <row r="170" spans="1:4">
      <c r="A170" s="159" t="s">
        <v>196</v>
      </c>
      <c r="B170" s="160"/>
      <c r="C170" s="160"/>
      <c r="D170" s="160"/>
    </row>
    <row r="171" spans="1:4" ht="27.6">
      <c r="A171" s="18" t="s">
        <v>46</v>
      </c>
      <c r="B171" s="6" t="s">
        <v>53</v>
      </c>
      <c r="C171" s="7" t="s">
        <v>406</v>
      </c>
      <c r="D171" s="54" t="s">
        <v>217</v>
      </c>
    </row>
    <row r="172" spans="1:4" ht="24" customHeight="1">
      <c r="A172" s="153" t="s">
        <v>197</v>
      </c>
      <c r="B172" s="6" t="s">
        <v>198</v>
      </c>
      <c r="C172" s="9" t="s">
        <v>253</v>
      </c>
      <c r="D172" s="56" t="s">
        <v>217</v>
      </c>
    </row>
    <row r="173" spans="1:4" ht="24" customHeight="1">
      <c r="A173" s="153"/>
      <c r="B173" s="6" t="s">
        <v>200</v>
      </c>
      <c r="C173" s="9" t="s">
        <v>253</v>
      </c>
      <c r="D173" s="56" t="s">
        <v>217</v>
      </c>
    </row>
    <row r="174" spans="1:4">
      <c r="A174" s="159" t="s">
        <v>201</v>
      </c>
      <c r="B174" s="160"/>
      <c r="C174" s="160"/>
      <c r="D174" s="160"/>
    </row>
    <row r="175" spans="1:4" ht="27.6">
      <c r="A175" s="62" t="s">
        <v>46</v>
      </c>
      <c r="B175" s="63" t="s">
        <v>53</v>
      </c>
      <c r="C175" s="10" t="s">
        <v>403</v>
      </c>
      <c r="D175" s="58" t="s">
        <v>217</v>
      </c>
    </row>
    <row r="176" spans="1:4" ht="42.6" customHeight="1">
      <c r="A176" s="64" t="s">
        <v>202</v>
      </c>
      <c r="B176" s="47" t="s">
        <v>203</v>
      </c>
      <c r="C176" s="9" t="s">
        <v>351</v>
      </c>
      <c r="D176" s="58" t="s">
        <v>217</v>
      </c>
    </row>
    <row r="177" spans="1:4" ht="15" customHeight="1">
      <c r="A177" s="159" t="s">
        <v>204</v>
      </c>
      <c r="B177" s="160"/>
      <c r="C177" s="160"/>
      <c r="D177" s="160"/>
    </row>
    <row r="178" spans="1:4" ht="27.6">
      <c r="A178" s="18" t="s">
        <v>46</v>
      </c>
      <c r="B178" s="6" t="s">
        <v>53</v>
      </c>
      <c r="C178" s="9" t="s">
        <v>405</v>
      </c>
      <c r="D178" s="54" t="s">
        <v>217</v>
      </c>
    </row>
    <row r="179" spans="1:4" ht="27.6">
      <c r="A179" s="153" t="s">
        <v>205</v>
      </c>
      <c r="B179" s="6" t="s">
        <v>206</v>
      </c>
      <c r="C179" s="6" t="s">
        <v>271</v>
      </c>
      <c r="D179" s="56" t="s">
        <v>217</v>
      </c>
    </row>
    <row r="180" spans="1:4" ht="27.6">
      <c r="A180" s="153"/>
      <c r="B180" s="6" t="s">
        <v>207</v>
      </c>
      <c r="C180" s="6" t="s">
        <v>297</v>
      </c>
      <c r="D180" s="55" t="s">
        <v>217</v>
      </c>
    </row>
    <row r="181" spans="1:4">
      <c r="A181" s="159" t="s">
        <v>208</v>
      </c>
      <c r="B181" s="160"/>
      <c r="C181" s="160"/>
      <c r="D181" s="160"/>
    </row>
    <row r="182" spans="1:4" ht="30.75" customHeight="1">
      <c r="A182" s="18" t="s">
        <v>46</v>
      </c>
      <c r="B182" s="6" t="s">
        <v>53</v>
      </c>
      <c r="C182" s="9" t="s">
        <v>405</v>
      </c>
      <c r="D182" s="54" t="s">
        <v>217</v>
      </c>
    </row>
    <row r="183" spans="1:4" ht="41.4">
      <c r="A183" s="153" t="s">
        <v>209</v>
      </c>
      <c r="B183" s="6" t="s">
        <v>210</v>
      </c>
      <c r="C183" s="7" t="s">
        <v>342</v>
      </c>
      <c r="D183" s="58" t="s">
        <v>217</v>
      </c>
    </row>
    <row r="184" spans="1:4" ht="27.6">
      <c r="A184" s="153"/>
      <c r="B184" s="6" t="s">
        <v>211</v>
      </c>
      <c r="C184" s="6" t="s">
        <v>253</v>
      </c>
      <c r="D184" s="56" t="s">
        <v>217</v>
      </c>
    </row>
    <row r="185" spans="1:4">
      <c r="A185" s="153"/>
      <c r="B185" s="6" t="s">
        <v>212</v>
      </c>
      <c r="C185" s="6" t="s">
        <v>253</v>
      </c>
      <c r="D185" s="56" t="s">
        <v>217</v>
      </c>
    </row>
    <row r="186" spans="1:4">
      <c r="A186" s="159" t="s">
        <v>213</v>
      </c>
      <c r="B186" s="160"/>
      <c r="C186" s="160"/>
      <c r="D186" s="160"/>
    </row>
    <row r="187" spans="1:4" ht="27.6">
      <c r="A187" s="18" t="s">
        <v>46</v>
      </c>
      <c r="B187" s="6" t="s">
        <v>53</v>
      </c>
      <c r="C187" s="9" t="s">
        <v>405</v>
      </c>
      <c r="D187" s="54" t="s">
        <v>217</v>
      </c>
    </row>
    <row r="188" spans="1:4" ht="27.6">
      <c r="A188" s="21" t="s">
        <v>214</v>
      </c>
      <c r="B188" s="6" t="s">
        <v>215</v>
      </c>
      <c r="C188" s="7" t="s">
        <v>253</v>
      </c>
      <c r="D188" s="56" t="s">
        <v>217</v>
      </c>
    </row>
    <row r="189" spans="1:4" ht="10.5" customHeight="1">
      <c r="A189" s="24"/>
    </row>
  </sheetData>
  <dataConsolidate/>
  <mergeCells count="61">
    <mergeCell ref="A174:D174"/>
    <mergeCell ref="A181:D181"/>
    <mergeCell ref="A183:A185"/>
    <mergeCell ref="A186:D186"/>
    <mergeCell ref="A168:A169"/>
    <mergeCell ref="A170:D170"/>
    <mergeCell ref="A172:A173"/>
    <mergeCell ref="A177:D177"/>
    <mergeCell ref="A179:A180"/>
    <mergeCell ref="A157:D157"/>
    <mergeCell ref="A160:D160"/>
    <mergeCell ref="A163:D163"/>
    <mergeCell ref="A166:D166"/>
    <mergeCell ref="A135:A144"/>
    <mergeCell ref="A145:D145"/>
    <mergeCell ref="A147:A149"/>
    <mergeCell ref="A150:D150"/>
    <mergeCell ref="A152:A153"/>
    <mergeCell ref="A154:D154"/>
    <mergeCell ref="A133:D133"/>
    <mergeCell ref="A95:D95"/>
    <mergeCell ref="A105:D105"/>
    <mergeCell ref="A107:A113"/>
    <mergeCell ref="A114:D114"/>
    <mergeCell ref="A116:A120"/>
    <mergeCell ref="A97:A104"/>
    <mergeCell ref="A121:D121"/>
    <mergeCell ref="A123:A124"/>
    <mergeCell ref="A125:D125"/>
    <mergeCell ref="A127:A129"/>
    <mergeCell ref="A130:D130"/>
    <mergeCell ref="A90:A94"/>
    <mergeCell ref="A59:D59"/>
    <mergeCell ref="A62:D62"/>
    <mergeCell ref="A64:A66"/>
    <mergeCell ref="A67:D67"/>
    <mergeCell ref="A70:D70"/>
    <mergeCell ref="A72:A75"/>
    <mergeCell ref="A76:D76"/>
    <mergeCell ref="A78:A80"/>
    <mergeCell ref="A81:D81"/>
    <mergeCell ref="A83:A87"/>
    <mergeCell ref="A88:D88"/>
    <mergeCell ref="A49:D49"/>
    <mergeCell ref="A51:A54"/>
    <mergeCell ref="A55:D55"/>
    <mergeCell ref="A57:A58"/>
    <mergeCell ref="A16:A45"/>
    <mergeCell ref="A46:D46"/>
    <mergeCell ref="A47:A48"/>
    <mergeCell ref="A15:D15"/>
    <mergeCell ref="A2:D2"/>
    <mergeCell ref="A4:B4"/>
    <mergeCell ref="C4:D4"/>
    <mergeCell ref="A5:B5"/>
    <mergeCell ref="C5:D5"/>
    <mergeCell ref="A6:B6"/>
    <mergeCell ref="C6:D6"/>
    <mergeCell ref="A13:A14"/>
    <mergeCell ref="B13:B14"/>
    <mergeCell ref="C13:C14"/>
  </mergeCells>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D14C5-D513-4571-93C2-B0DCE9A2E51F}">
  <dimension ref="A2:K42"/>
  <sheetViews>
    <sheetView tabSelected="1" topLeftCell="A38" zoomScale="70" zoomScaleNormal="70" workbookViewId="0">
      <selection activeCell="C10" sqref="C10"/>
    </sheetView>
  </sheetViews>
  <sheetFormatPr defaultColWidth="9.21875" defaultRowHeight="13.8"/>
  <cols>
    <col min="1" max="1" width="20.5546875" style="25" customWidth="1"/>
    <col min="2" max="2" width="31.44140625" style="25" customWidth="1"/>
    <col min="3" max="3" width="14.21875" style="25" customWidth="1"/>
    <col min="4" max="4" width="22.21875" style="25" customWidth="1"/>
    <col min="5" max="5" width="8" style="25" customWidth="1"/>
    <col min="6" max="6" width="61.21875" style="28" customWidth="1"/>
    <col min="7" max="7" width="26" style="25" customWidth="1"/>
    <col min="8" max="8" width="25.5546875" style="28" customWidth="1"/>
    <col min="9" max="9" width="34.77734375" style="25" customWidth="1"/>
    <col min="10" max="10" width="25.5546875" style="25" customWidth="1"/>
    <col min="11" max="16384" width="9.21875" style="25"/>
  </cols>
  <sheetData>
    <row r="2" spans="1:11">
      <c r="E2" s="26" t="s">
        <v>216</v>
      </c>
      <c r="F2" s="27"/>
    </row>
    <row r="3" spans="1:11" ht="14.4">
      <c r="E3" s="56" t="s">
        <v>217</v>
      </c>
      <c r="F3" s="29" t="s">
        <v>218</v>
      </c>
    </row>
    <row r="4" spans="1:11" ht="14.4">
      <c r="E4" s="81" t="s">
        <v>217</v>
      </c>
      <c r="F4" s="29" t="s">
        <v>219</v>
      </c>
    </row>
    <row r="5" spans="1:11" ht="14.4">
      <c r="E5" s="55" t="s">
        <v>217</v>
      </c>
      <c r="F5" s="29" t="s">
        <v>220</v>
      </c>
    </row>
    <row r="9" spans="1:11">
      <c r="A9" s="30"/>
      <c r="B9" s="30"/>
      <c r="C9" s="30"/>
      <c r="D9" s="31" t="s">
        <v>221</v>
      </c>
      <c r="E9" s="164" t="s">
        <v>222</v>
      </c>
      <c r="F9" s="164"/>
      <c r="G9" s="165"/>
      <c r="H9" s="166" t="s">
        <v>10</v>
      </c>
      <c r="I9" s="167"/>
      <c r="J9" s="168"/>
    </row>
    <row r="10" spans="1:11" s="1" customFormat="1" ht="50.4">
      <c r="A10" s="115" t="s">
        <v>7</v>
      </c>
      <c r="B10" s="116" t="s">
        <v>8</v>
      </c>
      <c r="C10" s="116" t="s">
        <v>249</v>
      </c>
      <c r="D10" s="115" t="s">
        <v>223</v>
      </c>
      <c r="E10" s="116" t="s">
        <v>224</v>
      </c>
      <c r="F10" s="115" t="s">
        <v>225</v>
      </c>
      <c r="G10" s="117" t="s">
        <v>226</v>
      </c>
      <c r="H10" s="118" t="s">
        <v>227</v>
      </c>
      <c r="I10" s="119" t="s">
        <v>228</v>
      </c>
      <c r="J10" s="120" t="s">
        <v>229</v>
      </c>
    </row>
    <row r="11" spans="1:11" ht="21">
      <c r="A11" s="169" t="s">
        <v>11</v>
      </c>
      <c r="B11" s="170"/>
      <c r="C11" s="170"/>
      <c r="D11" s="170"/>
      <c r="E11" s="170"/>
      <c r="F11" s="170"/>
      <c r="G11" s="170"/>
      <c r="H11" s="170"/>
      <c r="I11" s="170"/>
      <c r="J11" s="170"/>
    </row>
    <row r="12" spans="1:11" ht="69">
      <c r="A12" s="171" t="s">
        <v>12</v>
      </c>
      <c r="B12" s="6" t="s">
        <v>13</v>
      </c>
      <c r="C12" s="53" t="s">
        <v>230</v>
      </c>
      <c r="D12" s="7" t="s">
        <v>278</v>
      </c>
      <c r="E12" s="102" t="s">
        <v>217</v>
      </c>
      <c r="F12" s="7"/>
      <c r="G12" s="7"/>
      <c r="H12" s="174" t="s">
        <v>14</v>
      </c>
      <c r="I12" s="175"/>
      <c r="J12" s="175"/>
    </row>
    <row r="13" spans="1:11" ht="262.2">
      <c r="A13" s="172"/>
      <c r="B13" s="6" t="s">
        <v>15</v>
      </c>
      <c r="C13" s="53" t="s">
        <v>230</v>
      </c>
      <c r="D13" s="7" t="s">
        <v>276</v>
      </c>
      <c r="E13" s="103" t="s">
        <v>217</v>
      </c>
      <c r="F13" s="59" t="s">
        <v>231</v>
      </c>
      <c r="G13" s="7" t="s">
        <v>232</v>
      </c>
      <c r="H13" s="176"/>
      <c r="I13" s="177"/>
      <c r="J13" s="177"/>
    </row>
    <row r="14" spans="1:11" ht="96.6">
      <c r="A14" s="172"/>
      <c r="B14" s="6" t="s">
        <v>16</v>
      </c>
      <c r="C14" s="53" t="s">
        <v>230</v>
      </c>
      <c r="D14" s="7" t="s">
        <v>277</v>
      </c>
      <c r="E14" s="102" t="s">
        <v>217</v>
      </c>
      <c r="F14" s="7"/>
      <c r="G14" s="7"/>
      <c r="H14" s="176"/>
      <c r="I14" s="177"/>
      <c r="J14" s="177"/>
      <c r="K14" s="32"/>
    </row>
    <row r="15" spans="1:11" ht="110.4">
      <c r="A15" s="172"/>
      <c r="B15" s="6" t="s">
        <v>17</v>
      </c>
      <c r="C15" s="53" t="s">
        <v>230</v>
      </c>
      <c r="D15" s="7" t="s">
        <v>299</v>
      </c>
      <c r="E15" s="102" t="s">
        <v>217</v>
      </c>
      <c r="F15" s="7" t="s">
        <v>233</v>
      </c>
      <c r="G15" s="7" t="s">
        <v>233</v>
      </c>
      <c r="H15" s="176"/>
      <c r="I15" s="177"/>
      <c r="J15" s="177"/>
    </row>
    <row r="16" spans="1:11" ht="55.2">
      <c r="A16" s="172"/>
      <c r="B16" s="6" t="s">
        <v>18</v>
      </c>
      <c r="C16" s="53" t="s">
        <v>230</v>
      </c>
      <c r="D16" s="49" t="s">
        <v>300</v>
      </c>
      <c r="E16" s="102" t="s">
        <v>217</v>
      </c>
      <c r="F16" s="7"/>
      <c r="G16" s="7"/>
      <c r="H16" s="176"/>
      <c r="I16" s="177"/>
      <c r="J16" s="177"/>
    </row>
    <row r="17" spans="1:10" ht="165.6">
      <c r="A17" s="172"/>
      <c r="B17" s="6" t="s">
        <v>19</v>
      </c>
      <c r="C17" s="53" t="s">
        <v>230</v>
      </c>
      <c r="D17" s="7" t="s">
        <v>301</v>
      </c>
      <c r="E17" s="104" t="s">
        <v>217</v>
      </c>
      <c r="F17" s="7" t="s">
        <v>327</v>
      </c>
      <c r="G17" s="7" t="s">
        <v>302</v>
      </c>
      <c r="H17" s="7"/>
      <c r="I17" s="9"/>
      <c r="J17" s="9"/>
    </row>
    <row r="18" spans="1:10" ht="27.6">
      <c r="A18" s="172"/>
      <c r="B18" s="6" t="s">
        <v>20</v>
      </c>
      <c r="C18" s="53" t="s">
        <v>230</v>
      </c>
      <c r="D18" s="7" t="s">
        <v>415</v>
      </c>
      <c r="E18" s="102" t="s">
        <v>217</v>
      </c>
      <c r="F18" s="7"/>
      <c r="G18" s="6"/>
      <c r="H18" s="7"/>
      <c r="I18" s="9"/>
      <c r="J18" s="9"/>
    </row>
    <row r="19" spans="1:10" ht="27.6">
      <c r="A19" s="172"/>
      <c r="B19" s="6" t="s">
        <v>21</v>
      </c>
      <c r="C19" s="53" t="s">
        <v>234</v>
      </c>
      <c r="D19" s="7" t="s">
        <v>22</v>
      </c>
      <c r="E19" s="102" t="s">
        <v>217</v>
      </c>
      <c r="F19" s="7"/>
      <c r="G19" s="7"/>
      <c r="H19" s="7"/>
      <c r="I19" s="9"/>
      <c r="J19" s="9"/>
    </row>
    <row r="20" spans="1:10" ht="27.6">
      <c r="A20" s="172"/>
      <c r="B20" s="6" t="s">
        <v>23</v>
      </c>
      <c r="C20" s="53" t="s">
        <v>230</v>
      </c>
      <c r="D20" s="7" t="s">
        <v>303</v>
      </c>
      <c r="E20" s="102" t="s">
        <v>217</v>
      </c>
      <c r="F20" s="7"/>
      <c r="G20" s="7"/>
      <c r="H20" s="7"/>
      <c r="I20" s="9"/>
      <c r="J20" s="9"/>
    </row>
    <row r="21" spans="1:10" ht="41.4">
      <c r="A21" s="172"/>
      <c r="B21" s="10" t="s">
        <v>24</v>
      </c>
      <c r="C21" s="53" t="s">
        <v>230</v>
      </c>
      <c r="D21" s="7" t="s">
        <v>304</v>
      </c>
      <c r="E21" s="66" t="s">
        <v>217</v>
      </c>
      <c r="F21" s="7"/>
      <c r="G21" s="7"/>
      <c r="H21" s="7"/>
      <c r="I21" s="9"/>
      <c r="J21" s="9"/>
    </row>
    <row r="22" spans="1:10" ht="27.6">
      <c r="A22" s="172"/>
      <c r="B22" s="10" t="s">
        <v>25</v>
      </c>
      <c r="C22" s="53" t="s">
        <v>230</v>
      </c>
      <c r="D22" s="7" t="s">
        <v>305</v>
      </c>
      <c r="E22" s="102" t="s">
        <v>217</v>
      </c>
      <c r="F22" s="7"/>
      <c r="G22" s="7"/>
      <c r="H22" s="7"/>
      <c r="I22" s="9"/>
      <c r="J22" s="9"/>
    </row>
    <row r="23" spans="1:10" ht="55.2">
      <c r="A23" s="172"/>
      <c r="B23" s="10" t="s">
        <v>26</v>
      </c>
      <c r="C23" s="53" t="s">
        <v>230</v>
      </c>
      <c r="D23" s="7" t="s">
        <v>303</v>
      </c>
      <c r="E23" s="102" t="s">
        <v>217</v>
      </c>
      <c r="F23" s="7"/>
      <c r="G23" s="7"/>
      <c r="H23" s="7"/>
      <c r="I23" s="9"/>
      <c r="J23" s="9"/>
    </row>
    <row r="24" spans="1:10" ht="193.2">
      <c r="A24" s="172"/>
      <c r="B24" s="10" t="s">
        <v>27</v>
      </c>
      <c r="C24" s="53" t="s">
        <v>230</v>
      </c>
      <c r="D24" s="7" t="s">
        <v>303</v>
      </c>
      <c r="E24" s="104" t="s">
        <v>217</v>
      </c>
      <c r="F24" s="7" t="s">
        <v>235</v>
      </c>
      <c r="G24" s="7" t="s">
        <v>306</v>
      </c>
      <c r="H24" s="7"/>
      <c r="I24" s="9"/>
      <c r="J24" s="9"/>
    </row>
    <row r="25" spans="1:10" ht="165.6">
      <c r="A25" s="172"/>
      <c r="B25" s="10" t="s">
        <v>28</v>
      </c>
      <c r="C25" s="53" t="s">
        <v>230</v>
      </c>
      <c r="D25" s="7" t="s">
        <v>308</v>
      </c>
      <c r="E25" s="104" t="s">
        <v>217</v>
      </c>
      <c r="F25" s="7" t="s">
        <v>236</v>
      </c>
      <c r="G25" s="7" t="s">
        <v>331</v>
      </c>
      <c r="H25" s="7"/>
      <c r="I25" s="9"/>
      <c r="J25" s="9"/>
    </row>
    <row r="26" spans="1:10">
      <c r="A26" s="172"/>
      <c r="B26" s="10" t="s">
        <v>29</v>
      </c>
      <c r="C26" s="53" t="s">
        <v>230</v>
      </c>
      <c r="D26" s="7" t="s">
        <v>307</v>
      </c>
      <c r="E26" s="66" t="s">
        <v>217</v>
      </c>
      <c r="F26" s="7"/>
      <c r="G26" s="7"/>
      <c r="H26" s="7"/>
      <c r="I26" s="9"/>
      <c r="J26" s="9"/>
    </row>
    <row r="27" spans="1:10" ht="193.2">
      <c r="A27" s="172"/>
      <c r="B27" s="10" t="s">
        <v>30</v>
      </c>
      <c r="C27" s="53" t="s">
        <v>230</v>
      </c>
      <c r="D27" s="7" t="s">
        <v>309</v>
      </c>
      <c r="E27" s="104" t="s">
        <v>217</v>
      </c>
      <c r="F27" s="48" t="s">
        <v>237</v>
      </c>
      <c r="G27" s="7" t="s">
        <v>310</v>
      </c>
      <c r="H27" s="7"/>
      <c r="I27" s="9"/>
      <c r="J27" s="9"/>
    </row>
    <row r="28" spans="1:10" ht="82.8">
      <c r="A28" s="172"/>
      <c r="B28" s="10" t="s">
        <v>31</v>
      </c>
      <c r="C28" s="53" t="s">
        <v>230</v>
      </c>
      <c r="D28" s="7" t="s">
        <v>311</v>
      </c>
      <c r="E28" s="102" t="s">
        <v>217</v>
      </c>
      <c r="F28" s="7" t="s">
        <v>238</v>
      </c>
      <c r="G28" s="7" t="s">
        <v>312</v>
      </c>
      <c r="H28" s="7"/>
      <c r="I28" s="9"/>
      <c r="J28" s="9"/>
    </row>
    <row r="29" spans="1:10" ht="41.4">
      <c r="A29" s="172"/>
      <c r="B29" s="10" t="s">
        <v>32</v>
      </c>
      <c r="C29" s="53" t="s">
        <v>230</v>
      </c>
      <c r="D29" s="7" t="s">
        <v>313</v>
      </c>
      <c r="E29" s="102" t="s">
        <v>217</v>
      </c>
      <c r="F29" s="59"/>
      <c r="G29" s="7"/>
      <c r="H29" s="7"/>
      <c r="I29" s="9"/>
      <c r="J29" s="9"/>
    </row>
    <row r="30" spans="1:10">
      <c r="A30" s="172"/>
      <c r="B30" s="10" t="s">
        <v>33</v>
      </c>
      <c r="C30" s="53" t="s">
        <v>230</v>
      </c>
      <c r="D30" s="7" t="s">
        <v>315</v>
      </c>
      <c r="E30" s="102" t="s">
        <v>217</v>
      </c>
      <c r="F30" s="105"/>
      <c r="G30" s="7"/>
      <c r="H30" s="7"/>
      <c r="I30" s="9"/>
      <c r="J30" s="9"/>
    </row>
    <row r="31" spans="1:10" ht="27.6">
      <c r="A31" s="172"/>
      <c r="B31" s="10" t="s">
        <v>34</v>
      </c>
      <c r="C31" s="53" t="s">
        <v>230</v>
      </c>
      <c r="D31" s="7" t="s">
        <v>315</v>
      </c>
      <c r="E31" s="102" t="s">
        <v>217</v>
      </c>
      <c r="F31" s="105"/>
      <c r="G31" s="7"/>
      <c r="H31" s="7"/>
      <c r="I31" s="9"/>
      <c r="J31" s="7"/>
    </row>
    <row r="32" spans="1:10" ht="27.6">
      <c r="A32" s="172"/>
      <c r="B32" s="10" t="s">
        <v>35</v>
      </c>
      <c r="C32" s="53" t="s">
        <v>230</v>
      </c>
      <c r="D32" s="7" t="s">
        <v>314</v>
      </c>
      <c r="E32" s="102" t="s">
        <v>217</v>
      </c>
      <c r="F32" s="105"/>
      <c r="G32" s="7"/>
      <c r="H32" s="7"/>
      <c r="I32" s="9"/>
      <c r="J32" s="7"/>
    </row>
    <row r="33" spans="1:10" ht="409.6">
      <c r="A33" s="172"/>
      <c r="B33" s="10" t="s">
        <v>36</v>
      </c>
      <c r="C33" s="53" t="s">
        <v>230</v>
      </c>
      <c r="D33" s="7" t="s">
        <v>293</v>
      </c>
      <c r="E33" s="104" t="s">
        <v>217</v>
      </c>
      <c r="F33" s="48" t="s">
        <v>239</v>
      </c>
      <c r="G33" s="6" t="s">
        <v>240</v>
      </c>
      <c r="H33" s="7" t="s">
        <v>316</v>
      </c>
      <c r="I33" s="9"/>
      <c r="J33" s="7"/>
    </row>
    <row r="34" spans="1:10" ht="409.6">
      <c r="A34" s="172"/>
      <c r="B34" s="10" t="s">
        <v>37</v>
      </c>
      <c r="C34" s="53" t="s">
        <v>230</v>
      </c>
      <c r="D34" s="7" t="s">
        <v>317</v>
      </c>
      <c r="E34" s="102" t="s">
        <v>217</v>
      </c>
      <c r="F34" s="6" t="s">
        <v>241</v>
      </c>
      <c r="G34" s="7" t="s">
        <v>394</v>
      </c>
      <c r="H34" s="7"/>
      <c r="I34" s="9"/>
      <c r="J34" s="7"/>
    </row>
    <row r="35" spans="1:10" ht="193.2">
      <c r="A35" s="172"/>
      <c r="B35" s="10" t="s">
        <v>38</v>
      </c>
      <c r="C35" s="53" t="s">
        <v>230</v>
      </c>
      <c r="D35" s="7" t="s">
        <v>317</v>
      </c>
      <c r="E35" s="102" t="s">
        <v>217</v>
      </c>
      <c r="F35" s="6" t="s">
        <v>242</v>
      </c>
      <c r="G35" s="7" t="s">
        <v>318</v>
      </c>
      <c r="H35" s="7"/>
      <c r="I35" s="9"/>
      <c r="J35" s="7"/>
    </row>
    <row r="36" spans="1:10" ht="345">
      <c r="A36" s="172"/>
      <c r="B36" s="10" t="s">
        <v>39</v>
      </c>
      <c r="C36" s="53" t="s">
        <v>230</v>
      </c>
      <c r="D36" s="7" t="s">
        <v>319</v>
      </c>
      <c r="E36" s="103" t="s">
        <v>217</v>
      </c>
      <c r="F36" s="48" t="s">
        <v>243</v>
      </c>
      <c r="G36" s="7" t="s">
        <v>320</v>
      </c>
      <c r="H36" s="7"/>
      <c r="I36" s="9"/>
      <c r="J36" s="7"/>
    </row>
    <row r="37" spans="1:10" ht="82.8">
      <c r="A37" s="172"/>
      <c r="B37" s="10" t="s">
        <v>40</v>
      </c>
      <c r="C37" s="53" t="s">
        <v>230</v>
      </c>
      <c r="D37" s="7" t="s">
        <v>319</v>
      </c>
      <c r="E37" s="104" t="s">
        <v>217</v>
      </c>
      <c r="F37" s="7" t="s">
        <v>244</v>
      </c>
      <c r="G37" s="7" t="s">
        <v>321</v>
      </c>
      <c r="H37" s="7"/>
      <c r="I37" s="9"/>
      <c r="J37" s="7"/>
    </row>
    <row r="38" spans="1:10" ht="289.8">
      <c r="A38" s="172"/>
      <c r="B38" s="10" t="s">
        <v>41</v>
      </c>
      <c r="C38" s="53" t="s">
        <v>230</v>
      </c>
      <c r="D38" s="7" t="s">
        <v>322</v>
      </c>
      <c r="E38" s="104" t="s">
        <v>217</v>
      </c>
      <c r="F38" s="6" t="s">
        <v>245</v>
      </c>
      <c r="G38" s="7" t="s">
        <v>323</v>
      </c>
      <c r="H38" s="7"/>
      <c r="I38" s="9"/>
      <c r="J38" s="7"/>
    </row>
    <row r="39" spans="1:10" ht="151.80000000000001">
      <c r="A39" s="172"/>
      <c r="B39" s="10" t="s">
        <v>42</v>
      </c>
      <c r="C39" s="53" t="s">
        <v>230</v>
      </c>
      <c r="D39" s="7" t="s">
        <v>324</v>
      </c>
      <c r="E39" s="102" t="s">
        <v>217</v>
      </c>
      <c r="F39" s="7" t="s">
        <v>246</v>
      </c>
      <c r="G39" s="7" t="s">
        <v>325</v>
      </c>
      <c r="H39" s="7"/>
      <c r="I39" s="9"/>
      <c r="J39" s="7"/>
    </row>
    <row r="40" spans="1:10" ht="27.6">
      <c r="A40" s="172"/>
      <c r="B40" s="10" t="s">
        <v>43</v>
      </c>
      <c r="C40" s="53" t="s">
        <v>230</v>
      </c>
      <c r="D40" s="7" t="s">
        <v>326</v>
      </c>
      <c r="E40" s="102" t="s">
        <v>217</v>
      </c>
      <c r="F40" s="7"/>
      <c r="G40" s="7"/>
      <c r="H40" s="7"/>
      <c r="I40" s="9"/>
      <c r="J40" s="7"/>
    </row>
    <row r="41" spans="1:10" ht="27.6">
      <c r="A41" s="173"/>
      <c r="B41" s="10" t="s">
        <v>44</v>
      </c>
      <c r="C41" s="53" t="s">
        <v>230</v>
      </c>
      <c r="D41" s="7" t="s">
        <v>22</v>
      </c>
      <c r="E41" s="102" t="s">
        <v>217</v>
      </c>
      <c r="F41" s="6"/>
      <c r="G41" s="7"/>
      <c r="H41" s="7"/>
      <c r="I41" s="9"/>
      <c r="J41" s="7"/>
    </row>
    <row r="42" spans="1:10">
      <c r="A42" s="33"/>
    </row>
  </sheetData>
  <dataConsolidate/>
  <mergeCells count="5">
    <mergeCell ref="E9:G9"/>
    <mergeCell ref="H9:J9"/>
    <mergeCell ref="A11:J11"/>
    <mergeCell ref="A12:A41"/>
    <mergeCell ref="H12:J16"/>
  </mergeCells>
  <dataValidations count="1">
    <dataValidation type="list" allowBlank="1" showInputMessage="1" showErrorMessage="1" sqref="I17:I41" xr:uid="{79B00308-B165-4EDF-BCB5-10F98F14CB3E}">
      <formula1>"Not applicable,Legal prohibitions,Confidentiality constraints,Information unavailable/incomplete"</formula1>
    </dataValidation>
  </dataValidation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17D7-A805-45E2-A97C-36AE8B14A27D}">
  <dimension ref="A1:Q153"/>
  <sheetViews>
    <sheetView topLeftCell="B13" zoomScale="70" zoomScaleNormal="70" workbookViewId="0">
      <selection activeCell="T41" sqref="T41"/>
    </sheetView>
  </sheetViews>
  <sheetFormatPr defaultColWidth="9.21875" defaultRowHeight="17.399999999999999"/>
  <cols>
    <col min="1" max="1" width="19.21875" style="34" hidden="1" customWidth="1"/>
    <col min="2" max="2" width="23" style="34" customWidth="1"/>
    <col min="3" max="3" width="37.77734375" style="36" customWidth="1"/>
    <col min="4" max="4" width="28.77734375" style="37" hidden="1" customWidth="1"/>
    <col min="5" max="5" width="26" style="37" customWidth="1"/>
    <col min="6" max="6" width="34.21875" style="39" customWidth="1"/>
    <col min="7" max="7" width="15.44140625" style="36" customWidth="1"/>
    <col min="8" max="8" width="79.21875" style="83" customWidth="1"/>
    <col min="9" max="9" width="35.21875" style="91" customWidth="1"/>
    <col min="10" max="12" width="37.44140625" style="36" hidden="1" customWidth="1"/>
    <col min="13" max="13" width="61.21875" style="36" hidden="1" customWidth="1"/>
    <col min="14" max="14" width="23.21875" style="25" hidden="1" customWidth="1"/>
    <col min="15" max="15" width="18.77734375" style="25" hidden="1" customWidth="1"/>
    <col min="16" max="16" width="49.21875" style="25" hidden="1" customWidth="1"/>
    <col min="17" max="19" width="9.21875" style="34"/>
    <col min="20" max="20" width="9.21875" style="34" customWidth="1"/>
    <col min="21" max="16384" width="9.21875" style="34"/>
  </cols>
  <sheetData>
    <row r="1" spans="1:16" ht="20.399999999999999" customHeight="1">
      <c r="G1" s="38"/>
      <c r="H1" s="82"/>
      <c r="J1" s="40"/>
      <c r="K1" s="40"/>
      <c r="L1" s="40"/>
    </row>
    <row r="2" spans="1:16" ht="18" customHeight="1">
      <c r="F2" s="26"/>
      <c r="G2" s="26" t="s">
        <v>216</v>
      </c>
      <c r="H2" s="37"/>
      <c r="J2" s="37"/>
      <c r="K2" s="37"/>
      <c r="L2" s="37"/>
    </row>
    <row r="3" spans="1:16" ht="20.399999999999999" customHeight="1">
      <c r="F3" s="126"/>
      <c r="G3" s="56" t="s">
        <v>217</v>
      </c>
      <c r="H3" s="29" t="s">
        <v>218</v>
      </c>
      <c r="J3" s="37"/>
      <c r="K3" s="37"/>
      <c r="L3" s="37"/>
    </row>
    <row r="4" spans="1:16" ht="19.2" customHeight="1">
      <c r="F4" s="127"/>
      <c r="G4" s="81" t="s">
        <v>217</v>
      </c>
      <c r="H4" s="29" t="s">
        <v>219</v>
      </c>
      <c r="J4" s="37"/>
      <c r="K4" s="37"/>
      <c r="L4" s="37"/>
    </row>
    <row r="5" spans="1:16" ht="13.05" customHeight="1">
      <c r="F5" s="128"/>
      <c r="G5" s="55" t="s">
        <v>217</v>
      </c>
      <c r="H5" s="29" t="s">
        <v>220</v>
      </c>
      <c r="J5" s="37"/>
      <c r="K5" s="37"/>
      <c r="L5" s="37"/>
    </row>
    <row r="6" spans="1:16" ht="13.05" customHeight="1"/>
    <row r="8" spans="1:16" ht="19.5" customHeight="1">
      <c r="B8" s="41"/>
      <c r="C8" s="42"/>
      <c r="D8" s="178" t="s">
        <v>222</v>
      </c>
      <c r="E8" s="178"/>
      <c r="F8" s="178"/>
      <c r="G8" s="178"/>
      <c r="H8" s="178"/>
      <c r="I8" s="179"/>
      <c r="J8" s="180" t="s">
        <v>10</v>
      </c>
      <c r="K8" s="181"/>
      <c r="L8" s="182"/>
      <c r="M8" s="43" t="s">
        <v>221</v>
      </c>
      <c r="N8" s="166" t="s">
        <v>10</v>
      </c>
      <c r="O8" s="167"/>
      <c r="P8" s="168"/>
    </row>
    <row r="9" spans="1:16" s="125" customFormat="1" ht="56.55" customHeight="1">
      <c r="A9" s="115" t="s">
        <v>247</v>
      </c>
      <c r="B9" s="115" t="s">
        <v>7</v>
      </c>
      <c r="C9" s="116" t="s">
        <v>8</v>
      </c>
      <c r="D9" s="116" t="s">
        <v>248</v>
      </c>
      <c r="E9" s="116" t="s">
        <v>249</v>
      </c>
      <c r="F9" s="121" t="s">
        <v>223</v>
      </c>
      <c r="G9" s="116" t="s">
        <v>224</v>
      </c>
      <c r="H9" s="115" t="s">
        <v>225</v>
      </c>
      <c r="I9" s="122" t="s">
        <v>328</v>
      </c>
      <c r="J9" s="123" t="s">
        <v>227</v>
      </c>
      <c r="K9" s="115" t="s">
        <v>228</v>
      </c>
      <c r="L9" s="124" t="s">
        <v>229</v>
      </c>
      <c r="M9" s="115" t="s">
        <v>223</v>
      </c>
      <c r="N9" s="118" t="s">
        <v>227</v>
      </c>
      <c r="O9" s="119" t="s">
        <v>228</v>
      </c>
      <c r="P9" s="120" t="s">
        <v>229</v>
      </c>
    </row>
    <row r="10" spans="1:16" s="25" customFormat="1" ht="19.8">
      <c r="B10" s="129" t="s">
        <v>45</v>
      </c>
      <c r="C10" s="130"/>
      <c r="D10" s="130"/>
      <c r="E10" s="130"/>
      <c r="F10" s="130"/>
      <c r="G10" s="130"/>
      <c r="H10" s="130"/>
      <c r="I10" s="130"/>
      <c r="J10" s="130"/>
      <c r="K10" s="130"/>
      <c r="L10" s="130"/>
      <c r="M10" s="130"/>
      <c r="N10" s="130"/>
      <c r="O10" s="130"/>
      <c r="P10" s="130"/>
    </row>
    <row r="11" spans="1:16" s="25" customFormat="1" ht="193.2">
      <c r="B11" s="183" t="s">
        <v>46</v>
      </c>
      <c r="C11" s="12" t="s">
        <v>47</v>
      </c>
      <c r="D11" s="53" t="s">
        <v>233</v>
      </c>
      <c r="E11" s="53" t="s">
        <v>230</v>
      </c>
      <c r="F11" s="106" t="s">
        <v>347</v>
      </c>
      <c r="G11" s="56" t="s">
        <v>217</v>
      </c>
      <c r="H11" s="84" t="s">
        <v>250</v>
      </c>
      <c r="I11" s="92" t="s">
        <v>395</v>
      </c>
      <c r="J11" s="12"/>
      <c r="K11" s="12"/>
      <c r="L11" s="12"/>
      <c r="M11" s="7" t="s">
        <v>48</v>
      </c>
      <c r="N11" s="186" t="s">
        <v>49</v>
      </c>
      <c r="O11" s="187"/>
      <c r="P11" s="187"/>
    </row>
    <row r="12" spans="1:16" s="25" customFormat="1" ht="13.8">
      <c r="B12" s="184"/>
      <c r="C12" s="13" t="s">
        <v>50</v>
      </c>
      <c r="D12" s="53" t="s">
        <v>233</v>
      </c>
      <c r="E12" s="53" t="s">
        <v>230</v>
      </c>
      <c r="F12" s="106" t="s">
        <v>347</v>
      </c>
      <c r="G12" s="55" t="s">
        <v>217</v>
      </c>
      <c r="H12" s="85"/>
      <c r="I12" s="92"/>
      <c r="J12" s="13"/>
      <c r="K12" s="13"/>
      <c r="L12" s="13"/>
      <c r="M12" s="7" t="s">
        <v>51</v>
      </c>
      <c r="N12" s="188"/>
      <c r="O12" s="189"/>
      <c r="P12" s="189"/>
    </row>
    <row r="13" spans="1:16" s="25" customFormat="1" ht="409.6">
      <c r="B13" s="185"/>
      <c r="C13" s="13" t="s">
        <v>251</v>
      </c>
      <c r="D13" s="53" t="s">
        <v>233</v>
      </c>
      <c r="E13" s="53" t="s">
        <v>230</v>
      </c>
      <c r="F13" s="106" t="s">
        <v>233</v>
      </c>
      <c r="G13" s="54" t="s">
        <v>217</v>
      </c>
      <c r="H13" s="85" t="s">
        <v>252</v>
      </c>
      <c r="I13" s="93" t="s">
        <v>279</v>
      </c>
      <c r="J13" s="13"/>
      <c r="K13" s="13"/>
      <c r="L13" s="13"/>
      <c r="M13" s="7"/>
      <c r="N13" s="14"/>
      <c r="O13" s="15"/>
      <c r="P13" s="15"/>
    </row>
    <row r="14" spans="1:16" s="25" customFormat="1" ht="13.8">
      <c r="B14" s="159" t="s">
        <v>111</v>
      </c>
      <c r="C14" s="160"/>
      <c r="D14" s="160"/>
      <c r="E14" s="160"/>
      <c r="F14" s="160"/>
      <c r="G14" s="160"/>
      <c r="H14" s="160"/>
      <c r="I14" s="202"/>
      <c r="J14" s="13"/>
      <c r="K14" s="13"/>
      <c r="L14" s="13"/>
      <c r="M14" s="7"/>
      <c r="N14" s="14"/>
      <c r="O14" s="15"/>
      <c r="P14" s="15"/>
    </row>
    <row r="15" spans="1:16" s="25" customFormat="1" ht="27.6">
      <c r="B15" s="18" t="s">
        <v>46</v>
      </c>
      <c r="C15" s="6" t="s">
        <v>53</v>
      </c>
      <c r="D15" s="51" t="s">
        <v>54</v>
      </c>
      <c r="E15" s="51"/>
      <c r="F15" s="106" t="s">
        <v>347</v>
      </c>
      <c r="G15" s="54" t="s">
        <v>217</v>
      </c>
      <c r="H15" s="78"/>
      <c r="I15" s="94"/>
      <c r="J15" s="13"/>
      <c r="K15" s="13"/>
      <c r="L15" s="13"/>
      <c r="M15" s="7"/>
      <c r="N15" s="14"/>
      <c r="O15" s="15"/>
      <c r="P15" s="15"/>
    </row>
    <row r="16" spans="1:16" s="25" customFormat="1" ht="27.6">
      <c r="B16" s="161" t="s">
        <v>353</v>
      </c>
      <c r="C16" s="63" t="s">
        <v>354</v>
      </c>
      <c r="D16" s="51" t="s">
        <v>362</v>
      </c>
      <c r="E16" s="53" t="s">
        <v>230</v>
      </c>
      <c r="F16" s="109" t="s">
        <v>362</v>
      </c>
      <c r="G16" s="55" t="s">
        <v>217</v>
      </c>
      <c r="H16" s="78"/>
      <c r="I16" s="94"/>
      <c r="J16" s="13"/>
      <c r="K16" s="13"/>
      <c r="L16" s="13"/>
      <c r="M16" s="7"/>
      <c r="N16" s="14"/>
      <c r="O16" s="15"/>
      <c r="P16" s="15"/>
    </row>
    <row r="17" spans="2:16" s="25" customFormat="1" ht="27.6">
      <c r="B17" s="161"/>
      <c r="C17" s="63" t="s">
        <v>355</v>
      </c>
      <c r="D17" s="51" t="s">
        <v>362</v>
      </c>
      <c r="E17" s="53" t="s">
        <v>230</v>
      </c>
      <c r="F17" s="109" t="s">
        <v>362</v>
      </c>
      <c r="G17" s="55" t="s">
        <v>217</v>
      </c>
      <c r="H17" s="86"/>
      <c r="I17" s="95"/>
      <c r="J17" s="13"/>
      <c r="K17" s="13"/>
      <c r="L17" s="13"/>
      <c r="M17" s="7"/>
      <c r="N17" s="14"/>
      <c r="O17" s="15"/>
      <c r="P17" s="15"/>
    </row>
    <row r="18" spans="2:16" s="25" customFormat="1" ht="69">
      <c r="B18" s="161"/>
      <c r="C18" s="69" t="s">
        <v>356</v>
      </c>
      <c r="D18" s="51" t="s">
        <v>253</v>
      </c>
      <c r="E18" s="53" t="s">
        <v>234</v>
      </c>
      <c r="F18" s="109" t="s">
        <v>253</v>
      </c>
      <c r="G18" s="56" t="s">
        <v>217</v>
      </c>
      <c r="H18" s="108" t="s">
        <v>386</v>
      </c>
      <c r="I18" s="96" t="s">
        <v>387</v>
      </c>
      <c r="J18" s="13"/>
      <c r="K18" s="13"/>
      <c r="L18" s="13"/>
      <c r="M18" s="7"/>
      <c r="N18" s="14"/>
      <c r="O18" s="15"/>
      <c r="P18" s="15"/>
    </row>
    <row r="19" spans="2:16" s="25" customFormat="1" ht="41.4">
      <c r="B19" s="162"/>
      <c r="C19" s="70" t="s">
        <v>357</v>
      </c>
      <c r="D19" s="51" t="s">
        <v>253</v>
      </c>
      <c r="E19" s="53" t="s">
        <v>230</v>
      </c>
      <c r="F19" s="109" t="s">
        <v>253</v>
      </c>
      <c r="G19" s="56" t="s">
        <v>217</v>
      </c>
      <c r="H19" s="107" t="s">
        <v>363</v>
      </c>
      <c r="I19" s="97" t="s">
        <v>388</v>
      </c>
      <c r="J19" s="13"/>
      <c r="K19" s="13"/>
      <c r="L19" s="13"/>
      <c r="M19" s="7"/>
      <c r="N19" s="14"/>
      <c r="O19" s="15"/>
      <c r="P19" s="15"/>
    </row>
    <row r="20" spans="2:16" s="25" customFormat="1" ht="248.4">
      <c r="B20" s="162"/>
      <c r="C20" s="70" t="s">
        <v>358</v>
      </c>
      <c r="D20" s="51" t="s">
        <v>253</v>
      </c>
      <c r="E20" s="53" t="s">
        <v>234</v>
      </c>
      <c r="F20" s="109" t="s">
        <v>253</v>
      </c>
      <c r="G20" s="56" t="s">
        <v>217</v>
      </c>
      <c r="H20" s="107" t="s">
        <v>364</v>
      </c>
      <c r="I20" s="96" t="s">
        <v>387</v>
      </c>
      <c r="J20" s="13"/>
      <c r="K20" s="13"/>
      <c r="L20" s="13"/>
      <c r="M20" s="7"/>
      <c r="N20" s="14"/>
      <c r="O20" s="15"/>
      <c r="P20" s="15"/>
    </row>
    <row r="21" spans="2:16" s="25" customFormat="1" ht="331.2">
      <c r="B21" s="162"/>
      <c r="C21" s="70" t="s">
        <v>359</v>
      </c>
      <c r="D21" s="51" t="s">
        <v>253</v>
      </c>
      <c r="E21" s="53" t="s">
        <v>234</v>
      </c>
      <c r="F21" s="109" t="s">
        <v>253</v>
      </c>
      <c r="G21" s="56" t="s">
        <v>217</v>
      </c>
      <c r="H21" s="107" t="s">
        <v>365</v>
      </c>
      <c r="I21" s="96" t="s">
        <v>387</v>
      </c>
      <c r="J21" s="13"/>
      <c r="K21" s="13"/>
      <c r="L21" s="13"/>
      <c r="M21" s="7"/>
      <c r="N21" s="14"/>
      <c r="O21" s="15"/>
      <c r="P21" s="15"/>
    </row>
    <row r="22" spans="2:16" s="25" customFormat="1" ht="138">
      <c r="B22" s="162"/>
      <c r="C22" s="70" t="s">
        <v>360</v>
      </c>
      <c r="D22" s="51" t="s">
        <v>253</v>
      </c>
      <c r="E22" s="53" t="s">
        <v>234</v>
      </c>
      <c r="F22" s="109" t="s">
        <v>253</v>
      </c>
      <c r="G22" s="56" t="s">
        <v>217</v>
      </c>
      <c r="H22" s="87" t="s">
        <v>366</v>
      </c>
      <c r="I22" s="96" t="s">
        <v>387</v>
      </c>
      <c r="J22" s="13"/>
      <c r="K22" s="13"/>
      <c r="L22" s="13"/>
      <c r="M22" s="7"/>
      <c r="N22" s="14"/>
      <c r="O22" s="15"/>
      <c r="P22" s="15"/>
    </row>
    <row r="23" spans="2:16" s="25" customFormat="1" ht="82.8">
      <c r="B23" s="163"/>
      <c r="C23" s="47" t="s">
        <v>361</v>
      </c>
      <c r="D23" s="51" t="s">
        <v>253</v>
      </c>
      <c r="E23" s="53" t="s">
        <v>234</v>
      </c>
      <c r="F23" s="109" t="s">
        <v>253</v>
      </c>
      <c r="G23" s="56" t="s">
        <v>217</v>
      </c>
      <c r="H23" s="88" t="s">
        <v>367</v>
      </c>
      <c r="I23" s="96" t="s">
        <v>387</v>
      </c>
      <c r="J23" s="13"/>
      <c r="K23" s="13"/>
      <c r="L23" s="13"/>
      <c r="M23" s="7"/>
      <c r="N23" s="14"/>
      <c r="O23" s="15"/>
      <c r="P23" s="15"/>
    </row>
    <row r="24" spans="2:16" s="25" customFormat="1" ht="13.8">
      <c r="B24" s="149" t="s">
        <v>52</v>
      </c>
      <c r="C24" s="149"/>
      <c r="D24" s="149"/>
      <c r="E24" s="149"/>
      <c r="F24" s="149"/>
      <c r="G24" s="149"/>
      <c r="H24" s="149"/>
      <c r="I24" s="149"/>
      <c r="J24" s="13"/>
      <c r="K24" s="13"/>
      <c r="L24" s="13"/>
      <c r="M24" s="7"/>
      <c r="N24" s="14"/>
      <c r="O24" s="15"/>
      <c r="P24" s="15"/>
    </row>
    <row r="25" spans="2:16" s="25" customFormat="1" ht="27.6">
      <c r="B25" s="18" t="s">
        <v>46</v>
      </c>
      <c r="C25" s="6" t="s">
        <v>53</v>
      </c>
      <c r="D25" s="49" t="s">
        <v>348</v>
      </c>
      <c r="E25" s="55"/>
      <c r="F25" s="106" t="s">
        <v>396</v>
      </c>
      <c r="G25" s="54" t="s">
        <v>217</v>
      </c>
      <c r="H25" s="79"/>
      <c r="I25" s="98"/>
      <c r="J25" s="13"/>
      <c r="K25" s="13"/>
      <c r="L25" s="13"/>
      <c r="M25" s="7"/>
      <c r="N25" s="14"/>
      <c r="O25" s="15"/>
      <c r="P25" s="15"/>
    </row>
    <row r="26" spans="2:16" s="25" customFormat="1" ht="193.2">
      <c r="B26" s="150" t="s">
        <v>55</v>
      </c>
      <c r="C26" s="6" t="s">
        <v>56</v>
      </c>
      <c r="D26" s="7" t="s">
        <v>57</v>
      </c>
      <c r="E26" s="80" t="s">
        <v>230</v>
      </c>
      <c r="F26" s="110" t="s">
        <v>384</v>
      </c>
      <c r="G26" s="54" t="s">
        <v>217</v>
      </c>
      <c r="H26" s="79" t="s">
        <v>416</v>
      </c>
      <c r="I26" s="98" t="s">
        <v>383</v>
      </c>
      <c r="J26" s="13"/>
      <c r="K26" s="13"/>
      <c r="L26" s="13"/>
      <c r="M26" s="7"/>
      <c r="N26" s="14"/>
      <c r="O26" s="15"/>
      <c r="P26" s="15"/>
    </row>
    <row r="27" spans="2:16" s="25" customFormat="1" ht="41.4">
      <c r="B27" s="151"/>
      <c r="C27" s="6" t="s">
        <v>58</v>
      </c>
      <c r="D27" s="7" t="s">
        <v>59</v>
      </c>
      <c r="E27" s="80" t="s">
        <v>230</v>
      </c>
      <c r="F27" s="111" t="s">
        <v>385</v>
      </c>
      <c r="G27" s="58" t="s">
        <v>217</v>
      </c>
      <c r="H27" s="79"/>
      <c r="I27" s="98"/>
      <c r="J27" s="13"/>
      <c r="K27" s="13"/>
      <c r="L27" s="13"/>
      <c r="M27" s="7"/>
      <c r="N27" s="14"/>
      <c r="O27" s="15"/>
      <c r="P27" s="15"/>
    </row>
    <row r="28" spans="2:16" s="25" customFormat="1" ht="220.8">
      <c r="B28" s="151"/>
      <c r="C28" s="6" t="s">
        <v>60</v>
      </c>
      <c r="D28" s="9" t="s">
        <v>61</v>
      </c>
      <c r="E28" s="80" t="s">
        <v>230</v>
      </c>
      <c r="F28" s="110" t="s">
        <v>384</v>
      </c>
      <c r="G28" s="54" t="s">
        <v>217</v>
      </c>
      <c r="H28" s="79" t="s">
        <v>417</v>
      </c>
      <c r="I28" s="98" t="s">
        <v>383</v>
      </c>
      <c r="J28" s="13"/>
      <c r="K28" s="13"/>
      <c r="L28" s="13"/>
      <c r="M28" s="7"/>
      <c r="N28" s="14"/>
      <c r="O28" s="15"/>
      <c r="P28" s="15"/>
    </row>
    <row r="29" spans="2:16" s="25" customFormat="1" ht="207">
      <c r="B29" s="152"/>
      <c r="C29" s="6" t="s">
        <v>62</v>
      </c>
      <c r="D29" s="9"/>
      <c r="E29" s="80" t="s">
        <v>230</v>
      </c>
      <c r="F29" s="110" t="s">
        <v>384</v>
      </c>
      <c r="G29" s="54" t="s">
        <v>217</v>
      </c>
      <c r="H29" s="79" t="s">
        <v>418</v>
      </c>
      <c r="I29" s="98" t="s">
        <v>383</v>
      </c>
      <c r="J29" s="13"/>
      <c r="K29" s="13"/>
      <c r="L29" s="13"/>
      <c r="M29" s="7"/>
      <c r="N29" s="14"/>
      <c r="O29" s="15"/>
      <c r="P29" s="15"/>
    </row>
    <row r="30" spans="2:16" s="25" customFormat="1" ht="13.8">
      <c r="B30" s="149" t="s">
        <v>65</v>
      </c>
      <c r="C30" s="149"/>
      <c r="D30" s="149"/>
      <c r="E30" s="149"/>
      <c r="F30" s="149"/>
      <c r="G30" s="149"/>
      <c r="H30" s="149"/>
      <c r="I30" s="149"/>
      <c r="J30" s="13"/>
      <c r="K30" s="13"/>
      <c r="L30" s="13"/>
      <c r="M30" s="7"/>
      <c r="N30" s="14"/>
      <c r="O30" s="15"/>
      <c r="P30" s="15"/>
    </row>
    <row r="31" spans="2:16" s="25" customFormat="1" ht="27.6">
      <c r="B31" s="18" t="s">
        <v>46</v>
      </c>
      <c r="C31" s="6" t="s">
        <v>53</v>
      </c>
      <c r="D31" s="7" t="s">
        <v>54</v>
      </c>
      <c r="E31" s="7"/>
      <c r="F31" s="106" t="s">
        <v>396</v>
      </c>
      <c r="G31" s="54" t="s">
        <v>217</v>
      </c>
      <c r="H31" s="78"/>
      <c r="I31" s="94"/>
      <c r="J31" s="13"/>
      <c r="K31" s="13"/>
      <c r="L31" s="13"/>
      <c r="M31" s="7"/>
      <c r="N31" s="14"/>
      <c r="O31" s="15"/>
      <c r="P31" s="15"/>
    </row>
    <row r="32" spans="2:16" s="25" customFormat="1" ht="82.8">
      <c r="B32" s="153" t="s">
        <v>66</v>
      </c>
      <c r="C32" s="6" t="s">
        <v>67</v>
      </c>
      <c r="D32" s="7" t="s">
        <v>68</v>
      </c>
      <c r="E32" s="53" t="s">
        <v>234</v>
      </c>
      <c r="F32" s="109" t="s">
        <v>253</v>
      </c>
      <c r="G32" s="56" t="s">
        <v>217</v>
      </c>
      <c r="H32" s="79" t="s">
        <v>381</v>
      </c>
      <c r="I32" s="98" t="s">
        <v>420</v>
      </c>
      <c r="J32" s="13"/>
      <c r="K32" s="13"/>
      <c r="L32" s="13"/>
      <c r="M32" s="7"/>
      <c r="N32" s="14"/>
      <c r="O32" s="15"/>
      <c r="P32" s="15"/>
    </row>
    <row r="33" spans="2:16" s="25" customFormat="1" ht="69">
      <c r="B33" s="153"/>
      <c r="C33" s="6" t="s">
        <v>69</v>
      </c>
      <c r="D33" s="52"/>
      <c r="E33" s="53" t="s">
        <v>234</v>
      </c>
      <c r="F33" s="109" t="s">
        <v>253</v>
      </c>
      <c r="G33" s="56" t="s">
        <v>217</v>
      </c>
      <c r="H33" s="79" t="s">
        <v>382</v>
      </c>
      <c r="I33" s="98" t="s">
        <v>380</v>
      </c>
      <c r="J33" s="13"/>
      <c r="K33" s="13"/>
      <c r="L33" s="13"/>
      <c r="M33" s="7"/>
      <c r="N33" s="14"/>
      <c r="O33" s="15"/>
      <c r="P33" s="15"/>
    </row>
    <row r="34" spans="2:16" s="25" customFormat="1" ht="13.8">
      <c r="B34" s="149" t="s">
        <v>70</v>
      </c>
      <c r="C34" s="149"/>
      <c r="D34" s="149"/>
      <c r="E34" s="149"/>
      <c r="F34" s="149"/>
      <c r="G34" s="149"/>
      <c r="H34" s="149"/>
      <c r="I34" s="149"/>
      <c r="J34" s="13"/>
      <c r="K34" s="13"/>
      <c r="L34" s="13"/>
      <c r="M34" s="7"/>
      <c r="N34" s="14"/>
      <c r="O34" s="15"/>
      <c r="P34" s="15"/>
    </row>
    <row r="35" spans="2:16" s="25" customFormat="1" ht="27.6">
      <c r="B35" s="18" t="s">
        <v>46</v>
      </c>
      <c r="C35" s="6" t="s">
        <v>53</v>
      </c>
      <c r="D35" s="7" t="s">
        <v>54</v>
      </c>
      <c r="E35" s="7"/>
      <c r="F35" s="106" t="s">
        <v>347</v>
      </c>
      <c r="G35" s="54" t="s">
        <v>217</v>
      </c>
      <c r="H35" s="78"/>
      <c r="I35" s="94"/>
      <c r="J35" s="13"/>
      <c r="K35" s="13"/>
      <c r="L35" s="13"/>
      <c r="M35" s="7"/>
      <c r="N35" s="14"/>
      <c r="O35" s="15"/>
      <c r="P35" s="15"/>
    </row>
    <row r="36" spans="2:16" s="25" customFormat="1" ht="69">
      <c r="B36" s="21" t="s">
        <v>71</v>
      </c>
      <c r="C36" s="6" t="s">
        <v>72</v>
      </c>
      <c r="D36" s="9"/>
      <c r="E36" s="53" t="s">
        <v>234</v>
      </c>
      <c r="F36" s="112" t="s">
        <v>253</v>
      </c>
      <c r="G36" s="56" t="s">
        <v>217</v>
      </c>
      <c r="H36" s="79" t="s">
        <v>378</v>
      </c>
      <c r="I36" s="98" t="s">
        <v>379</v>
      </c>
      <c r="J36" s="13"/>
      <c r="K36" s="13"/>
      <c r="L36" s="13"/>
      <c r="M36" s="7"/>
      <c r="N36" s="14"/>
      <c r="O36" s="15"/>
      <c r="P36" s="15"/>
    </row>
    <row r="37" spans="2:16" s="25" customFormat="1" ht="13.8">
      <c r="B37" s="149" t="s">
        <v>73</v>
      </c>
      <c r="C37" s="149"/>
      <c r="D37" s="149"/>
      <c r="E37" s="149"/>
      <c r="F37" s="149"/>
      <c r="G37" s="149"/>
      <c r="H37" s="149"/>
      <c r="I37" s="149"/>
      <c r="J37" s="149"/>
      <c r="K37" s="149"/>
      <c r="L37" s="149"/>
      <c r="M37" s="149"/>
      <c r="N37" s="149"/>
      <c r="O37" s="149"/>
      <c r="P37" s="159"/>
    </row>
    <row r="38" spans="2:16" s="25" customFormat="1" ht="44.4" customHeight="1">
      <c r="B38" s="18" t="s">
        <v>46</v>
      </c>
      <c r="C38" s="6" t="s">
        <v>53</v>
      </c>
      <c r="D38" s="76"/>
      <c r="E38" s="6"/>
      <c r="F38" s="106" t="s">
        <v>347</v>
      </c>
      <c r="G38" s="54" t="s">
        <v>217</v>
      </c>
      <c r="H38" s="60"/>
      <c r="I38" s="99"/>
      <c r="J38" s="76"/>
      <c r="K38" s="76"/>
      <c r="L38" s="76"/>
      <c r="M38" s="77"/>
      <c r="N38" s="9"/>
      <c r="O38" s="9"/>
      <c r="P38" s="44"/>
    </row>
    <row r="39" spans="2:16" s="25" customFormat="1" ht="44.4" customHeight="1">
      <c r="B39" s="153" t="s">
        <v>74</v>
      </c>
      <c r="C39" s="6" t="s">
        <v>75</v>
      </c>
      <c r="D39" s="73"/>
      <c r="E39" s="60" t="s">
        <v>230</v>
      </c>
      <c r="F39" s="111" t="s">
        <v>290</v>
      </c>
      <c r="G39" s="56" t="s">
        <v>217</v>
      </c>
      <c r="H39" s="60" t="s">
        <v>376</v>
      </c>
      <c r="I39" s="99" t="s">
        <v>375</v>
      </c>
      <c r="J39" s="73"/>
      <c r="K39" s="73"/>
      <c r="L39" s="73"/>
      <c r="M39" s="74"/>
      <c r="N39" s="9"/>
      <c r="O39" s="9"/>
      <c r="P39" s="44"/>
    </row>
    <row r="40" spans="2:16" s="25" customFormat="1" ht="44.4" customHeight="1">
      <c r="B40" s="153"/>
      <c r="C40" s="6" t="s">
        <v>76</v>
      </c>
      <c r="D40" s="73"/>
      <c r="E40" s="60" t="s">
        <v>230</v>
      </c>
      <c r="F40" s="111" t="s">
        <v>22</v>
      </c>
      <c r="G40" s="55" t="s">
        <v>217</v>
      </c>
      <c r="H40" s="60"/>
      <c r="I40" s="99"/>
      <c r="J40" s="73"/>
      <c r="K40" s="73"/>
      <c r="L40" s="73"/>
      <c r="M40" s="74"/>
      <c r="N40" s="9"/>
      <c r="O40" s="9"/>
      <c r="P40" s="44"/>
    </row>
    <row r="41" spans="2:16" s="25" customFormat="1" ht="44.4" customHeight="1">
      <c r="B41" s="153"/>
      <c r="C41" s="6" t="s">
        <v>77</v>
      </c>
      <c r="D41" s="73"/>
      <c r="E41" s="60" t="s">
        <v>230</v>
      </c>
      <c r="F41" s="111" t="s">
        <v>290</v>
      </c>
      <c r="G41" s="54" t="s">
        <v>217</v>
      </c>
      <c r="H41" s="60" t="s">
        <v>377</v>
      </c>
      <c r="I41" s="99" t="s">
        <v>425</v>
      </c>
      <c r="J41" s="73"/>
      <c r="K41" s="73"/>
      <c r="L41" s="73"/>
      <c r="M41" s="74"/>
      <c r="N41" s="9"/>
      <c r="O41" s="9"/>
      <c r="P41" s="44"/>
    </row>
    <row r="42" spans="2:16" s="25" customFormat="1" ht="13.8">
      <c r="B42" s="149" t="s">
        <v>78</v>
      </c>
      <c r="C42" s="149"/>
      <c r="D42" s="149"/>
      <c r="E42" s="149"/>
      <c r="F42" s="149"/>
      <c r="G42" s="149"/>
      <c r="H42" s="149"/>
      <c r="I42" s="149"/>
      <c r="J42" s="149"/>
      <c r="K42" s="149"/>
      <c r="L42" s="149"/>
      <c r="M42" s="149"/>
      <c r="N42" s="149"/>
      <c r="O42" s="149"/>
      <c r="P42" s="159"/>
    </row>
    <row r="43" spans="2:16" s="25" customFormat="1" ht="27" customHeight="1">
      <c r="B43" s="18" t="s">
        <v>46</v>
      </c>
      <c r="C43" s="6" t="s">
        <v>53</v>
      </c>
      <c r="D43" s="65"/>
      <c r="E43" s="65"/>
      <c r="F43" s="106" t="s">
        <v>347</v>
      </c>
      <c r="G43" s="54" t="s">
        <v>217</v>
      </c>
      <c r="H43" s="65"/>
      <c r="I43" s="72"/>
      <c r="J43" s="65"/>
      <c r="K43" s="65"/>
      <c r="L43" s="65"/>
      <c r="M43" s="71"/>
      <c r="N43" s="16"/>
      <c r="O43" s="16"/>
      <c r="P43" s="22"/>
    </row>
    <row r="44" spans="2:16" s="25" customFormat="1" ht="27" customHeight="1">
      <c r="B44" s="21" t="s">
        <v>79</v>
      </c>
      <c r="C44" s="6" t="s">
        <v>80</v>
      </c>
      <c r="D44" s="65"/>
      <c r="E44" s="65" t="s">
        <v>230</v>
      </c>
      <c r="F44" s="112" t="s">
        <v>253</v>
      </c>
      <c r="G44" s="56" t="s">
        <v>217</v>
      </c>
      <c r="H44" s="89" t="s">
        <v>374</v>
      </c>
      <c r="I44" s="72" t="s">
        <v>373</v>
      </c>
      <c r="J44" s="65"/>
      <c r="K44" s="65"/>
      <c r="L44" s="65"/>
      <c r="M44" s="65"/>
      <c r="N44" s="23"/>
      <c r="O44" s="23"/>
      <c r="P44" s="23"/>
    </row>
    <row r="45" spans="2:16" s="25" customFormat="1" ht="13.8">
      <c r="B45" s="159" t="s">
        <v>81</v>
      </c>
      <c r="C45" s="160"/>
      <c r="D45" s="160"/>
      <c r="E45" s="160"/>
      <c r="F45" s="160"/>
      <c r="G45" s="160"/>
      <c r="H45" s="160"/>
      <c r="I45" s="160"/>
      <c r="J45" s="160"/>
      <c r="K45" s="160"/>
      <c r="L45" s="160"/>
      <c r="M45" s="160"/>
      <c r="N45" s="160"/>
      <c r="O45" s="160"/>
      <c r="P45" s="160"/>
    </row>
    <row r="46" spans="2:16" s="25" customFormat="1" ht="27" customHeight="1">
      <c r="B46" s="18" t="s">
        <v>46</v>
      </c>
      <c r="C46" s="6" t="s">
        <v>53</v>
      </c>
      <c r="D46" s="65"/>
      <c r="E46" s="65"/>
      <c r="F46" s="106" t="s">
        <v>396</v>
      </c>
      <c r="G46" s="54" t="s">
        <v>217</v>
      </c>
      <c r="H46" s="65"/>
      <c r="I46" s="72"/>
      <c r="J46" s="65"/>
      <c r="K46" s="65"/>
      <c r="L46" s="65"/>
      <c r="M46" s="71"/>
      <c r="N46" s="16"/>
      <c r="O46" s="16"/>
      <c r="P46" s="22"/>
    </row>
    <row r="47" spans="2:16" s="25" customFormat="1" ht="27" customHeight="1">
      <c r="B47" s="153" t="s">
        <v>82</v>
      </c>
      <c r="C47" s="6" t="s">
        <v>83</v>
      </c>
      <c r="D47" s="65"/>
      <c r="E47" s="65" t="s">
        <v>230</v>
      </c>
      <c r="F47" s="112" t="s">
        <v>368</v>
      </c>
      <c r="G47" s="55" t="s">
        <v>217</v>
      </c>
      <c r="H47" s="65"/>
      <c r="I47" s="72"/>
      <c r="J47" s="65"/>
      <c r="K47" s="65"/>
      <c r="L47" s="65"/>
      <c r="M47" s="65"/>
      <c r="N47" s="23"/>
      <c r="O47" s="23"/>
      <c r="P47" s="23"/>
    </row>
    <row r="48" spans="2:16" s="25" customFormat="1" ht="27" customHeight="1">
      <c r="B48" s="153"/>
      <c r="C48" s="6" t="s">
        <v>84</v>
      </c>
      <c r="D48" s="65"/>
      <c r="E48" s="65" t="s">
        <v>230</v>
      </c>
      <c r="F48" s="112" t="s">
        <v>369</v>
      </c>
      <c r="G48" s="55" t="s">
        <v>217</v>
      </c>
      <c r="H48" s="65"/>
      <c r="I48" s="72"/>
      <c r="J48" s="65"/>
      <c r="K48" s="65"/>
      <c r="L48" s="65"/>
      <c r="M48" s="65"/>
      <c r="N48" s="23"/>
      <c r="O48" s="23"/>
      <c r="P48" s="23"/>
    </row>
    <row r="49" spans="2:16" s="25" customFormat="1" ht="27" customHeight="1">
      <c r="B49" s="153"/>
      <c r="C49" s="6" t="s">
        <v>85</v>
      </c>
      <c r="D49" s="65"/>
      <c r="E49" s="53" t="s">
        <v>234</v>
      </c>
      <c r="F49" s="112" t="s">
        <v>253</v>
      </c>
      <c r="G49" s="56" t="s">
        <v>217</v>
      </c>
      <c r="H49" s="65" t="s">
        <v>371</v>
      </c>
      <c r="I49" s="72" t="s">
        <v>372</v>
      </c>
      <c r="J49" s="65"/>
      <c r="K49" s="65"/>
      <c r="L49" s="65"/>
      <c r="M49" s="65"/>
      <c r="N49" s="23"/>
      <c r="O49" s="23"/>
      <c r="P49" s="23"/>
    </row>
    <row r="50" spans="2:16" s="25" customFormat="1" ht="27" customHeight="1">
      <c r="B50" s="153"/>
      <c r="C50" s="6" t="s">
        <v>86</v>
      </c>
      <c r="D50" s="65"/>
      <c r="E50" s="53" t="s">
        <v>234</v>
      </c>
      <c r="F50" s="112" t="s">
        <v>253</v>
      </c>
      <c r="G50" s="56" t="s">
        <v>217</v>
      </c>
      <c r="H50" s="65" t="s">
        <v>370</v>
      </c>
      <c r="I50" s="72" t="s">
        <v>372</v>
      </c>
      <c r="J50" s="65"/>
      <c r="K50" s="65"/>
      <c r="L50" s="65"/>
      <c r="M50" s="65"/>
      <c r="N50" s="23"/>
      <c r="O50" s="23"/>
      <c r="P50" s="23"/>
    </row>
    <row r="51" spans="2:16" s="25" customFormat="1" ht="13.8">
      <c r="B51" s="159" t="s">
        <v>87</v>
      </c>
      <c r="C51" s="160"/>
      <c r="D51" s="160"/>
      <c r="E51" s="160"/>
      <c r="F51" s="160"/>
      <c r="G51" s="160"/>
      <c r="H51" s="160"/>
      <c r="I51" s="160"/>
      <c r="J51" s="160"/>
      <c r="K51" s="160"/>
      <c r="L51" s="160"/>
      <c r="M51" s="160"/>
      <c r="N51" s="160"/>
      <c r="O51" s="160"/>
      <c r="P51" s="160"/>
    </row>
    <row r="52" spans="2:16" s="25" customFormat="1" ht="27.6">
      <c r="B52" s="18" t="s">
        <v>46</v>
      </c>
      <c r="C52" s="6" t="s">
        <v>53</v>
      </c>
      <c r="D52" s="53" t="s">
        <v>230</v>
      </c>
      <c r="E52" s="53"/>
      <c r="F52" s="106" t="s">
        <v>397</v>
      </c>
      <c r="G52" s="54" t="s">
        <v>217</v>
      </c>
      <c r="H52" s="60"/>
      <c r="I52" s="99"/>
      <c r="J52" s="6"/>
      <c r="K52" s="6"/>
      <c r="L52" s="6"/>
      <c r="M52" s="7" t="s">
        <v>54</v>
      </c>
      <c r="N52" s="9"/>
      <c r="O52" s="9"/>
      <c r="P52" s="44"/>
    </row>
    <row r="53" spans="2:16" s="25" customFormat="1" ht="69">
      <c r="B53" s="153" t="s">
        <v>88</v>
      </c>
      <c r="C53" s="6" t="s">
        <v>89</v>
      </c>
      <c r="D53" s="53" t="s">
        <v>233</v>
      </c>
      <c r="E53" s="53" t="s">
        <v>234</v>
      </c>
      <c r="F53" s="113"/>
      <c r="G53" s="56" t="s">
        <v>217</v>
      </c>
      <c r="H53" s="60" t="s">
        <v>254</v>
      </c>
      <c r="I53" s="100" t="s">
        <v>280</v>
      </c>
      <c r="J53" s="6"/>
      <c r="K53" s="6"/>
      <c r="L53" s="6"/>
      <c r="M53" s="19" t="s">
        <v>90</v>
      </c>
      <c r="N53" s="9"/>
      <c r="O53" s="9"/>
      <c r="P53" s="44"/>
    </row>
    <row r="54" spans="2:16" s="25" customFormat="1" ht="27.6">
      <c r="B54" s="153"/>
      <c r="C54" s="6" t="s">
        <v>91</v>
      </c>
      <c r="D54" s="53" t="s">
        <v>233</v>
      </c>
      <c r="E54" s="53" t="s">
        <v>230</v>
      </c>
      <c r="F54" s="113" t="s">
        <v>329</v>
      </c>
      <c r="G54" s="55" t="s">
        <v>217</v>
      </c>
      <c r="H54" s="60"/>
      <c r="I54" s="99" t="s">
        <v>281</v>
      </c>
      <c r="J54" s="6"/>
      <c r="K54" s="6"/>
      <c r="L54" s="6"/>
      <c r="M54" s="19" t="s">
        <v>90</v>
      </c>
      <c r="N54" s="9"/>
      <c r="O54" s="9"/>
      <c r="P54" s="44"/>
    </row>
    <row r="55" spans="2:16" ht="27.6">
      <c r="B55" s="153"/>
      <c r="C55" s="6" t="s">
        <v>92</v>
      </c>
      <c r="D55" s="53" t="s">
        <v>230</v>
      </c>
      <c r="E55" s="57" t="s">
        <v>230</v>
      </c>
      <c r="F55" s="113" t="s">
        <v>332</v>
      </c>
      <c r="G55" s="55" t="s">
        <v>217</v>
      </c>
      <c r="H55" s="60"/>
      <c r="I55" s="99"/>
      <c r="J55" s="6"/>
      <c r="K55" s="6"/>
      <c r="L55" s="6"/>
      <c r="M55" s="19" t="s">
        <v>90</v>
      </c>
      <c r="N55" s="9"/>
      <c r="O55" s="9"/>
      <c r="P55" s="44"/>
    </row>
    <row r="56" spans="2:16" s="25" customFormat="1" ht="13.8">
      <c r="B56" s="159" t="s">
        <v>93</v>
      </c>
      <c r="C56" s="160"/>
      <c r="D56" s="160"/>
      <c r="E56" s="160"/>
      <c r="F56" s="160"/>
      <c r="G56" s="160"/>
      <c r="H56" s="160"/>
      <c r="I56" s="160"/>
      <c r="J56" s="160"/>
      <c r="K56" s="160"/>
      <c r="L56" s="160"/>
      <c r="M56" s="160"/>
      <c r="N56" s="160"/>
      <c r="O56" s="160"/>
      <c r="P56" s="160"/>
    </row>
    <row r="57" spans="2:16" s="25" customFormat="1" ht="27.6">
      <c r="B57" s="18" t="s">
        <v>46</v>
      </c>
      <c r="C57" s="6" t="s">
        <v>53</v>
      </c>
      <c r="D57" s="53" t="s">
        <v>230</v>
      </c>
      <c r="E57" s="57"/>
      <c r="F57" s="106" t="s">
        <v>398</v>
      </c>
      <c r="G57" s="55" t="s">
        <v>217</v>
      </c>
      <c r="H57" s="60"/>
      <c r="I57" s="99" t="s">
        <v>233</v>
      </c>
      <c r="J57" s="6"/>
      <c r="K57" s="6"/>
      <c r="L57" s="6"/>
      <c r="M57" s="7" t="s">
        <v>94</v>
      </c>
      <c r="N57" s="9"/>
      <c r="O57" s="9"/>
      <c r="P57" s="44"/>
    </row>
    <row r="58" spans="2:16" ht="27.6">
      <c r="B58" s="153" t="s">
        <v>95</v>
      </c>
      <c r="C58" s="6" t="s">
        <v>96</v>
      </c>
      <c r="D58" s="53" t="s">
        <v>230</v>
      </c>
      <c r="E58" s="57" t="s">
        <v>230</v>
      </c>
      <c r="F58" s="113" t="s">
        <v>282</v>
      </c>
      <c r="G58" s="55" t="s">
        <v>217</v>
      </c>
      <c r="H58" s="60" t="s">
        <v>233</v>
      </c>
      <c r="I58" s="99" t="s">
        <v>233</v>
      </c>
      <c r="J58" s="6"/>
      <c r="K58" s="6"/>
      <c r="L58" s="6"/>
      <c r="M58" s="7" t="s">
        <v>97</v>
      </c>
      <c r="N58" s="9"/>
      <c r="O58" s="9"/>
      <c r="P58" s="44"/>
    </row>
    <row r="59" spans="2:16" ht="27.6">
      <c r="B59" s="153"/>
      <c r="C59" s="6" t="s">
        <v>98</v>
      </c>
      <c r="D59" s="53" t="s">
        <v>230</v>
      </c>
      <c r="E59" s="57" t="s">
        <v>230</v>
      </c>
      <c r="F59" s="113" t="s">
        <v>283</v>
      </c>
      <c r="G59" s="55" t="s">
        <v>217</v>
      </c>
      <c r="H59" s="60" t="s">
        <v>233</v>
      </c>
      <c r="I59" s="99" t="s">
        <v>233</v>
      </c>
      <c r="J59" s="6"/>
      <c r="K59" s="6"/>
      <c r="L59" s="6"/>
      <c r="M59" s="7" t="s">
        <v>97</v>
      </c>
      <c r="N59" s="9"/>
      <c r="O59" s="9"/>
      <c r="P59" s="44"/>
    </row>
    <row r="60" spans="2:16" s="25" customFormat="1" ht="27.6">
      <c r="B60" s="153"/>
      <c r="C60" s="6" t="s">
        <v>99</v>
      </c>
      <c r="D60" s="53" t="s">
        <v>233</v>
      </c>
      <c r="E60" s="57" t="s">
        <v>230</v>
      </c>
      <c r="F60" s="113" t="s">
        <v>334</v>
      </c>
      <c r="G60" s="55" t="s">
        <v>217</v>
      </c>
      <c r="H60" s="60" t="s">
        <v>233</v>
      </c>
      <c r="I60" s="99" t="s">
        <v>233</v>
      </c>
      <c r="J60" s="6"/>
      <c r="K60" s="6"/>
      <c r="L60" s="6"/>
      <c r="M60" s="7" t="s">
        <v>97</v>
      </c>
      <c r="N60" s="9"/>
      <c r="O60" s="9"/>
      <c r="P60" s="44"/>
    </row>
    <row r="61" spans="2:16" ht="27.6">
      <c r="B61" s="153"/>
      <c r="C61" s="6" t="s">
        <v>100</v>
      </c>
      <c r="D61" s="53" t="s">
        <v>230</v>
      </c>
      <c r="E61" s="57" t="s">
        <v>230</v>
      </c>
      <c r="F61" s="113" t="s">
        <v>335</v>
      </c>
      <c r="G61" s="55" t="s">
        <v>217</v>
      </c>
      <c r="H61" s="60" t="s">
        <v>233</v>
      </c>
      <c r="I61" s="99" t="s">
        <v>233</v>
      </c>
      <c r="J61" s="6"/>
      <c r="K61" s="6"/>
      <c r="L61" s="6"/>
      <c r="M61" s="7" t="s">
        <v>97</v>
      </c>
      <c r="N61" s="9"/>
      <c r="O61" s="9"/>
      <c r="P61" s="44"/>
    </row>
    <row r="62" spans="2:16" s="25" customFormat="1" ht="96.6">
      <c r="B62" s="153"/>
      <c r="C62" s="6" t="s">
        <v>101</v>
      </c>
      <c r="D62" s="53" t="s">
        <v>233</v>
      </c>
      <c r="E62" s="53" t="s">
        <v>234</v>
      </c>
      <c r="F62" s="113"/>
      <c r="G62" s="56" t="s">
        <v>217</v>
      </c>
      <c r="H62" s="60" t="s">
        <v>255</v>
      </c>
      <c r="I62" s="99" t="s">
        <v>256</v>
      </c>
      <c r="J62" s="6"/>
      <c r="K62" s="6"/>
      <c r="L62" s="6"/>
      <c r="M62" s="7" t="s">
        <v>97</v>
      </c>
      <c r="N62" s="9"/>
      <c r="O62" s="9"/>
      <c r="P62" s="44"/>
    </row>
    <row r="63" spans="2:16" s="25" customFormat="1" ht="13.8">
      <c r="B63" s="159" t="s">
        <v>102</v>
      </c>
      <c r="C63" s="160"/>
      <c r="D63" s="160"/>
      <c r="E63" s="160"/>
      <c r="F63" s="160"/>
      <c r="G63" s="160"/>
      <c r="H63" s="160"/>
      <c r="I63" s="160"/>
      <c r="J63" s="160"/>
      <c r="K63" s="160"/>
      <c r="L63" s="160"/>
      <c r="M63" s="160"/>
      <c r="N63" s="160"/>
      <c r="O63" s="160"/>
      <c r="P63" s="160"/>
    </row>
    <row r="64" spans="2:16" s="25" customFormat="1" ht="27.6">
      <c r="B64" s="18" t="s">
        <v>46</v>
      </c>
      <c r="C64" s="6" t="s">
        <v>53</v>
      </c>
      <c r="D64" s="53" t="s">
        <v>230</v>
      </c>
      <c r="E64" s="57"/>
      <c r="F64" s="106" t="s">
        <v>399</v>
      </c>
      <c r="G64" s="55" t="s">
        <v>217</v>
      </c>
      <c r="H64" s="60"/>
      <c r="I64" s="99"/>
      <c r="J64" s="6"/>
      <c r="K64" s="6"/>
      <c r="L64" s="6"/>
      <c r="M64" s="7" t="s">
        <v>103</v>
      </c>
      <c r="N64" s="9"/>
      <c r="O64" s="9"/>
      <c r="P64" s="44"/>
    </row>
    <row r="65" spans="1:16" s="25" customFormat="1" ht="27.6">
      <c r="B65" s="153" t="s">
        <v>104</v>
      </c>
      <c r="C65" s="6" t="s">
        <v>105</v>
      </c>
      <c r="D65" s="53" t="s">
        <v>233</v>
      </c>
      <c r="E65" s="53" t="s">
        <v>230</v>
      </c>
      <c r="F65" s="111" t="s">
        <v>336</v>
      </c>
      <c r="G65" s="55" t="s">
        <v>217</v>
      </c>
      <c r="H65" s="60"/>
      <c r="I65" s="99"/>
      <c r="J65" s="6"/>
      <c r="K65" s="6"/>
      <c r="L65" s="6"/>
      <c r="M65" s="7" t="s">
        <v>106</v>
      </c>
      <c r="N65" s="9"/>
      <c r="O65" s="9"/>
      <c r="P65" s="44"/>
    </row>
    <row r="66" spans="1:16" s="25" customFormat="1" ht="27.6">
      <c r="B66" s="153"/>
      <c r="C66" s="6" t="s">
        <v>107</v>
      </c>
      <c r="D66" s="53" t="s">
        <v>233</v>
      </c>
      <c r="E66" s="57" t="s">
        <v>230</v>
      </c>
      <c r="F66" s="111" t="s">
        <v>336</v>
      </c>
      <c r="G66" s="55" t="s">
        <v>217</v>
      </c>
      <c r="H66" s="90"/>
      <c r="I66" s="99"/>
      <c r="J66" s="6"/>
      <c r="K66" s="6"/>
      <c r="L66" s="6"/>
      <c r="M66" s="7" t="s">
        <v>106</v>
      </c>
      <c r="N66" s="9"/>
      <c r="O66" s="9"/>
      <c r="P66" s="44"/>
    </row>
    <row r="67" spans="1:16" ht="27.6">
      <c r="B67" s="153"/>
      <c r="C67" s="6" t="s">
        <v>108</v>
      </c>
      <c r="D67" s="53" t="s">
        <v>230</v>
      </c>
      <c r="E67" s="53" t="s">
        <v>230</v>
      </c>
      <c r="F67" s="111" t="s">
        <v>336</v>
      </c>
      <c r="G67" s="55" t="s">
        <v>217</v>
      </c>
      <c r="H67" s="60"/>
      <c r="I67" s="99"/>
      <c r="J67" s="6"/>
      <c r="K67" s="6"/>
      <c r="L67" s="6"/>
      <c r="M67" s="7" t="s">
        <v>106</v>
      </c>
      <c r="N67" s="9"/>
      <c r="O67" s="9"/>
      <c r="P67" s="44"/>
    </row>
    <row r="68" spans="1:16" ht="27.6">
      <c r="B68" s="153"/>
      <c r="C68" s="6" t="s">
        <v>109</v>
      </c>
      <c r="D68" s="53" t="s">
        <v>230</v>
      </c>
      <c r="E68" s="53" t="s">
        <v>230</v>
      </c>
      <c r="F68" s="111" t="s">
        <v>336</v>
      </c>
      <c r="G68" s="55" t="s">
        <v>217</v>
      </c>
      <c r="H68" s="60"/>
      <c r="I68" s="99"/>
      <c r="J68" s="6"/>
      <c r="K68" s="6"/>
      <c r="L68" s="6"/>
      <c r="M68" s="7" t="s">
        <v>106</v>
      </c>
      <c r="N68" s="9"/>
      <c r="O68" s="9"/>
      <c r="P68" s="44"/>
    </row>
    <row r="69" spans="1:16" ht="27.6">
      <c r="B69" s="153"/>
      <c r="C69" s="6" t="s">
        <v>110</v>
      </c>
      <c r="D69" s="53" t="s">
        <v>230</v>
      </c>
      <c r="E69" s="57" t="s">
        <v>230</v>
      </c>
      <c r="F69" s="111" t="s">
        <v>336</v>
      </c>
      <c r="G69" s="55" t="s">
        <v>217</v>
      </c>
      <c r="H69" s="60"/>
      <c r="I69" s="99"/>
      <c r="J69" s="6"/>
      <c r="K69" s="6"/>
      <c r="L69" s="6"/>
      <c r="M69" s="7" t="s">
        <v>106</v>
      </c>
      <c r="N69" s="9"/>
      <c r="O69" s="9"/>
      <c r="P69" s="44"/>
    </row>
    <row r="70" spans="1:16" s="25" customFormat="1" ht="13.8">
      <c r="B70" s="159" t="s">
        <v>112</v>
      </c>
      <c r="C70" s="160"/>
      <c r="D70" s="160"/>
      <c r="E70" s="160"/>
      <c r="F70" s="160"/>
      <c r="G70" s="160"/>
      <c r="H70" s="160"/>
      <c r="I70" s="160"/>
      <c r="J70" s="160"/>
      <c r="K70" s="160"/>
      <c r="L70" s="160"/>
      <c r="M70" s="160"/>
      <c r="N70" s="160"/>
      <c r="O70" s="160"/>
      <c r="P70" s="160"/>
    </row>
    <row r="71" spans="1:16" s="25" customFormat="1" ht="27.6">
      <c r="B71" s="18" t="s">
        <v>46</v>
      </c>
      <c r="C71" s="6" t="s">
        <v>53</v>
      </c>
      <c r="D71" s="53" t="s">
        <v>230</v>
      </c>
      <c r="E71" s="57"/>
      <c r="F71" s="106" t="s">
        <v>398</v>
      </c>
      <c r="G71" s="55" t="s">
        <v>217</v>
      </c>
      <c r="H71" s="60"/>
      <c r="I71" s="99"/>
      <c r="J71" s="6"/>
      <c r="K71" s="6"/>
      <c r="L71" s="6"/>
      <c r="M71" s="7" t="s">
        <v>113</v>
      </c>
      <c r="N71" s="9"/>
      <c r="O71" s="9"/>
      <c r="P71" s="44"/>
    </row>
    <row r="72" spans="1:16" ht="27.6">
      <c r="A72" s="35"/>
      <c r="B72" s="153" t="s">
        <v>114</v>
      </c>
      <c r="C72" s="6" t="s">
        <v>115</v>
      </c>
      <c r="D72" s="53" t="s">
        <v>230</v>
      </c>
      <c r="E72" s="57" t="s">
        <v>230</v>
      </c>
      <c r="F72" s="113" t="s">
        <v>337</v>
      </c>
      <c r="G72" s="55" t="s">
        <v>217</v>
      </c>
      <c r="H72" s="60"/>
      <c r="I72" s="99"/>
      <c r="J72" s="6"/>
      <c r="K72" s="6"/>
      <c r="L72" s="6"/>
      <c r="M72" s="7" t="s">
        <v>116</v>
      </c>
      <c r="N72" s="9"/>
      <c r="O72" s="9"/>
      <c r="P72" s="44"/>
    </row>
    <row r="73" spans="1:16" ht="27.6">
      <c r="B73" s="153"/>
      <c r="C73" s="6" t="s">
        <v>117</v>
      </c>
      <c r="D73" s="53" t="s">
        <v>230</v>
      </c>
      <c r="E73" s="57" t="s">
        <v>230</v>
      </c>
      <c r="F73" s="113" t="s">
        <v>337</v>
      </c>
      <c r="G73" s="55" t="s">
        <v>217</v>
      </c>
      <c r="H73" s="60"/>
      <c r="I73" s="99"/>
      <c r="J73" s="6"/>
      <c r="K73" s="6"/>
      <c r="L73" s="6"/>
      <c r="M73" s="7" t="s">
        <v>116</v>
      </c>
      <c r="N73" s="9"/>
      <c r="O73" s="9"/>
      <c r="P73" s="44"/>
    </row>
    <row r="74" spans="1:16" ht="27.6">
      <c r="B74" s="153"/>
      <c r="C74" s="6" t="s">
        <v>118</v>
      </c>
      <c r="D74" s="53" t="s">
        <v>230</v>
      </c>
      <c r="E74" s="57" t="s">
        <v>230</v>
      </c>
      <c r="F74" s="113" t="s">
        <v>337</v>
      </c>
      <c r="G74" s="55" t="s">
        <v>217</v>
      </c>
      <c r="H74" s="60"/>
      <c r="I74" s="99"/>
      <c r="J74" s="6"/>
      <c r="K74" s="6"/>
      <c r="L74" s="6"/>
      <c r="M74" s="7" t="s">
        <v>116</v>
      </c>
      <c r="N74" s="9"/>
      <c r="O74" s="9"/>
      <c r="P74" s="44"/>
    </row>
    <row r="75" spans="1:16" ht="27.6">
      <c r="B75" s="153"/>
      <c r="C75" s="6" t="s">
        <v>119</v>
      </c>
      <c r="D75" s="53" t="s">
        <v>230</v>
      </c>
      <c r="E75" s="57" t="s">
        <v>230</v>
      </c>
      <c r="F75" s="113" t="s">
        <v>337</v>
      </c>
      <c r="G75" s="55" t="s">
        <v>217</v>
      </c>
      <c r="H75" s="60"/>
      <c r="I75" s="99"/>
      <c r="J75" s="6"/>
      <c r="K75" s="6"/>
      <c r="L75" s="6"/>
      <c r="M75" s="7" t="s">
        <v>120</v>
      </c>
      <c r="N75" s="9"/>
      <c r="O75" s="9"/>
      <c r="P75" s="44"/>
    </row>
    <row r="76" spans="1:16" s="25" customFormat="1" ht="27.6">
      <c r="B76" s="153"/>
      <c r="C76" s="6" t="s">
        <v>121</v>
      </c>
      <c r="D76" s="53" t="s">
        <v>233</v>
      </c>
      <c r="E76" s="57" t="s">
        <v>230</v>
      </c>
      <c r="F76" s="113" t="s">
        <v>337</v>
      </c>
      <c r="G76" s="55" t="s">
        <v>217</v>
      </c>
      <c r="H76" s="60"/>
      <c r="I76" s="99"/>
      <c r="J76" s="6"/>
      <c r="K76" s="6"/>
      <c r="L76" s="6"/>
      <c r="M76" s="7" t="s">
        <v>122</v>
      </c>
      <c r="N76" s="9"/>
      <c r="O76" s="9"/>
      <c r="P76" s="44"/>
    </row>
    <row r="77" spans="1:16" s="25" customFormat="1" ht="69">
      <c r="B77" s="153"/>
      <c r="C77" s="6" t="s">
        <v>123</v>
      </c>
      <c r="D77" s="53" t="s">
        <v>233</v>
      </c>
      <c r="E77" s="53" t="s">
        <v>234</v>
      </c>
      <c r="F77" s="113" t="s">
        <v>253</v>
      </c>
      <c r="G77" s="56" t="s">
        <v>217</v>
      </c>
      <c r="H77" s="60" t="s">
        <v>338</v>
      </c>
      <c r="I77" s="99" t="s">
        <v>421</v>
      </c>
      <c r="J77" s="6"/>
      <c r="K77" s="6"/>
      <c r="L77" s="6"/>
      <c r="M77" s="9"/>
      <c r="N77" s="20" t="s">
        <v>63</v>
      </c>
      <c r="O77" s="9"/>
      <c r="P77" s="44"/>
    </row>
    <row r="78" spans="1:16" ht="41.4">
      <c r="B78" s="153"/>
      <c r="C78" s="6" t="s">
        <v>422</v>
      </c>
      <c r="D78" s="53" t="s">
        <v>230</v>
      </c>
      <c r="E78" s="57" t="s">
        <v>230</v>
      </c>
      <c r="F78" s="113" t="s">
        <v>284</v>
      </c>
      <c r="G78" s="55" t="s">
        <v>217</v>
      </c>
      <c r="H78" s="60"/>
      <c r="I78" s="99"/>
      <c r="J78" s="6"/>
      <c r="K78" s="6"/>
      <c r="L78" s="6"/>
      <c r="M78" s="7" t="s">
        <v>125</v>
      </c>
      <c r="N78" s="9"/>
      <c r="O78" s="9"/>
      <c r="P78" s="44"/>
    </row>
    <row r="79" spans="1:16" s="25" customFormat="1" ht="13.8">
      <c r="B79" s="159" t="s">
        <v>126</v>
      </c>
      <c r="C79" s="160"/>
      <c r="D79" s="160"/>
      <c r="E79" s="160"/>
      <c r="F79" s="160"/>
      <c r="G79" s="160"/>
      <c r="H79" s="160"/>
      <c r="I79" s="160"/>
      <c r="J79" s="160"/>
      <c r="K79" s="160"/>
      <c r="L79" s="160"/>
      <c r="M79" s="160"/>
      <c r="N79" s="160"/>
      <c r="O79" s="160"/>
      <c r="P79" s="160"/>
    </row>
    <row r="80" spans="1:16" s="25" customFormat="1" ht="27.6">
      <c r="B80" s="18" t="s">
        <v>46</v>
      </c>
      <c r="C80" s="6" t="s">
        <v>53</v>
      </c>
      <c r="D80" s="53" t="s">
        <v>230</v>
      </c>
      <c r="E80" s="57"/>
      <c r="F80" s="106" t="s">
        <v>399</v>
      </c>
      <c r="G80" s="55" t="s">
        <v>217</v>
      </c>
      <c r="H80" s="60"/>
      <c r="I80" s="99"/>
      <c r="J80" s="6"/>
      <c r="K80" s="6"/>
      <c r="L80" s="6"/>
      <c r="M80" s="7" t="s">
        <v>103</v>
      </c>
      <c r="N80" s="9"/>
      <c r="O80" s="9"/>
      <c r="P80" s="44"/>
    </row>
    <row r="81" spans="2:16" s="25" customFormat="1" ht="27.6">
      <c r="B81" s="153" t="s">
        <v>127</v>
      </c>
      <c r="C81" s="6" t="s">
        <v>128</v>
      </c>
      <c r="D81" s="53" t="s">
        <v>233</v>
      </c>
      <c r="E81" s="57" t="s">
        <v>230</v>
      </c>
      <c r="F81" s="111" t="s">
        <v>336</v>
      </c>
      <c r="G81" s="55" t="s">
        <v>217</v>
      </c>
      <c r="H81" s="60"/>
      <c r="I81" s="99"/>
      <c r="J81" s="6"/>
      <c r="K81" s="6"/>
      <c r="L81" s="6"/>
      <c r="M81" s="7" t="s">
        <v>106</v>
      </c>
      <c r="N81" s="9"/>
      <c r="O81" s="9"/>
      <c r="P81" s="44"/>
    </row>
    <row r="82" spans="2:16" s="25" customFormat="1" ht="27.6">
      <c r="B82" s="153"/>
      <c r="C82" s="6" t="s">
        <v>129</v>
      </c>
      <c r="D82" s="53" t="s">
        <v>233</v>
      </c>
      <c r="E82" s="57" t="s">
        <v>230</v>
      </c>
      <c r="F82" s="111" t="s">
        <v>336</v>
      </c>
      <c r="G82" s="55" t="s">
        <v>217</v>
      </c>
      <c r="H82" s="60" t="s">
        <v>233</v>
      </c>
      <c r="I82" s="99"/>
      <c r="J82" s="6"/>
      <c r="K82" s="6"/>
      <c r="L82" s="6"/>
      <c r="M82" s="7" t="s">
        <v>106</v>
      </c>
      <c r="N82" s="9"/>
      <c r="O82" s="9"/>
      <c r="P82" s="44"/>
    </row>
    <row r="83" spans="2:16" ht="27.6">
      <c r="B83" s="153"/>
      <c r="C83" s="6" t="s">
        <v>130</v>
      </c>
      <c r="D83" s="53" t="s">
        <v>230</v>
      </c>
      <c r="E83" s="57" t="s">
        <v>230</v>
      </c>
      <c r="F83" s="111" t="s">
        <v>336</v>
      </c>
      <c r="G83" s="55" t="s">
        <v>217</v>
      </c>
      <c r="H83" s="60"/>
      <c r="I83" s="99"/>
      <c r="J83" s="6"/>
      <c r="K83" s="6"/>
      <c r="L83" s="6"/>
      <c r="M83" s="7" t="s">
        <v>106</v>
      </c>
      <c r="N83" s="9"/>
      <c r="O83" s="9"/>
      <c r="P83" s="44"/>
    </row>
    <row r="84" spans="2:16" ht="27.6">
      <c r="B84" s="153"/>
      <c r="C84" s="6" t="s">
        <v>131</v>
      </c>
      <c r="D84" s="53" t="s">
        <v>230</v>
      </c>
      <c r="E84" s="57" t="s">
        <v>230</v>
      </c>
      <c r="F84" s="111" t="s">
        <v>336</v>
      </c>
      <c r="G84" s="55" t="s">
        <v>217</v>
      </c>
      <c r="H84" s="60"/>
      <c r="I84" s="99"/>
      <c r="J84" s="6"/>
      <c r="K84" s="6"/>
      <c r="L84" s="6"/>
      <c r="M84" s="7" t="s">
        <v>106</v>
      </c>
      <c r="N84" s="9"/>
      <c r="O84" s="9"/>
      <c r="P84" s="44"/>
    </row>
    <row r="85" spans="2:16" ht="27.6">
      <c r="B85" s="153"/>
      <c r="C85" s="6" t="s">
        <v>132</v>
      </c>
      <c r="D85" s="53" t="s">
        <v>230</v>
      </c>
      <c r="E85" s="57" t="s">
        <v>230</v>
      </c>
      <c r="F85" s="111" t="s">
        <v>336</v>
      </c>
      <c r="G85" s="55" t="s">
        <v>217</v>
      </c>
      <c r="H85" s="60"/>
      <c r="I85" s="99"/>
      <c r="J85" s="6"/>
      <c r="K85" s="6"/>
      <c r="L85" s="6"/>
      <c r="M85" s="7" t="s">
        <v>106</v>
      </c>
      <c r="N85" s="9"/>
      <c r="O85" s="9"/>
      <c r="P85" s="44"/>
    </row>
    <row r="86" spans="2:16" s="25" customFormat="1" ht="13.8">
      <c r="B86" s="159" t="s">
        <v>133</v>
      </c>
      <c r="C86" s="160"/>
      <c r="D86" s="160"/>
      <c r="E86" s="160"/>
      <c r="F86" s="160"/>
      <c r="G86" s="160"/>
      <c r="H86" s="160"/>
      <c r="I86" s="160"/>
      <c r="J86" s="160"/>
      <c r="K86" s="160"/>
      <c r="L86" s="160"/>
      <c r="M86" s="160"/>
      <c r="N86" s="160"/>
      <c r="O86" s="160"/>
      <c r="P86" s="160"/>
    </row>
    <row r="87" spans="2:16" s="25" customFormat="1" ht="27.6">
      <c r="B87" s="18" t="s">
        <v>46</v>
      </c>
      <c r="C87" s="6" t="s">
        <v>53</v>
      </c>
      <c r="D87" s="53" t="s">
        <v>230</v>
      </c>
      <c r="E87" s="53"/>
      <c r="F87" s="106" t="s">
        <v>400</v>
      </c>
      <c r="G87" s="54" t="s">
        <v>217</v>
      </c>
      <c r="H87" s="60"/>
      <c r="I87" s="99"/>
      <c r="J87" s="6"/>
      <c r="K87" s="6"/>
      <c r="L87" s="6"/>
      <c r="M87" s="7" t="s">
        <v>134</v>
      </c>
      <c r="N87" s="9"/>
      <c r="O87" s="9"/>
      <c r="P87" s="44"/>
    </row>
    <row r="88" spans="2:16" ht="41.4">
      <c r="B88" s="153" t="s">
        <v>135</v>
      </c>
      <c r="C88" s="6" t="s">
        <v>136</v>
      </c>
      <c r="D88" s="53" t="s">
        <v>230</v>
      </c>
      <c r="E88" s="53" t="s">
        <v>234</v>
      </c>
      <c r="F88" s="113" t="s">
        <v>339</v>
      </c>
      <c r="G88" s="54" t="s">
        <v>217</v>
      </c>
      <c r="H88" s="60" t="s">
        <v>257</v>
      </c>
      <c r="I88" s="99" t="s">
        <v>286</v>
      </c>
      <c r="J88" s="6"/>
      <c r="K88" s="6"/>
      <c r="L88" s="6"/>
      <c r="M88" s="9" t="s">
        <v>137</v>
      </c>
      <c r="N88" s="9"/>
      <c r="O88" s="9"/>
      <c r="P88" s="44"/>
    </row>
    <row r="89" spans="2:16" ht="151.80000000000001">
      <c r="B89" s="153"/>
      <c r="C89" s="6" t="s">
        <v>138</v>
      </c>
      <c r="D89" s="53" t="s">
        <v>230</v>
      </c>
      <c r="E89" s="53" t="s">
        <v>234</v>
      </c>
      <c r="F89" s="113" t="s">
        <v>285</v>
      </c>
      <c r="G89" s="54" t="s">
        <v>217</v>
      </c>
      <c r="H89" s="60" t="s">
        <v>411</v>
      </c>
      <c r="I89" s="99" t="s">
        <v>287</v>
      </c>
      <c r="J89" s="6"/>
      <c r="K89" s="6"/>
      <c r="L89" s="6"/>
      <c r="M89" s="9" t="s">
        <v>137</v>
      </c>
      <c r="N89" s="9"/>
      <c r="O89" s="9"/>
      <c r="P89" s="44"/>
    </row>
    <row r="90" spans="2:16" s="25" customFormat="1" ht="13.8">
      <c r="B90" s="159" t="s">
        <v>139</v>
      </c>
      <c r="C90" s="160"/>
      <c r="D90" s="160"/>
      <c r="E90" s="160"/>
      <c r="F90" s="160"/>
      <c r="G90" s="160"/>
      <c r="H90" s="160"/>
      <c r="I90" s="160"/>
      <c r="J90" s="160"/>
      <c r="K90" s="160"/>
      <c r="L90" s="160"/>
      <c r="M90" s="160"/>
      <c r="N90" s="160"/>
      <c r="O90" s="160"/>
      <c r="P90" s="160"/>
    </row>
    <row r="91" spans="2:16" s="25" customFormat="1" ht="27.6">
      <c r="B91" s="18" t="s">
        <v>46</v>
      </c>
      <c r="C91" s="6" t="s">
        <v>53</v>
      </c>
      <c r="D91" s="53" t="s">
        <v>230</v>
      </c>
      <c r="E91" s="53"/>
      <c r="F91" s="106" t="s">
        <v>401</v>
      </c>
      <c r="G91" s="55" t="s">
        <v>217</v>
      </c>
      <c r="H91" s="60"/>
      <c r="I91" s="99"/>
      <c r="J91" s="6"/>
      <c r="K91" s="6"/>
      <c r="L91" s="6"/>
      <c r="M91" s="7" t="s">
        <v>54</v>
      </c>
      <c r="N91" s="9"/>
      <c r="O91" s="9"/>
      <c r="P91" s="44"/>
    </row>
    <row r="92" spans="2:16" ht="110.4">
      <c r="B92" s="153" t="s">
        <v>140</v>
      </c>
      <c r="C92" s="6" t="s">
        <v>141</v>
      </c>
      <c r="D92" s="53" t="s">
        <v>230</v>
      </c>
      <c r="E92" s="53" t="s">
        <v>234</v>
      </c>
      <c r="F92" s="113" t="s">
        <v>22</v>
      </c>
      <c r="G92" s="55" t="s">
        <v>217</v>
      </c>
      <c r="H92" s="60" t="s">
        <v>258</v>
      </c>
      <c r="I92" s="99"/>
      <c r="J92" s="6"/>
      <c r="K92" s="6"/>
      <c r="L92" s="6"/>
      <c r="M92" s="7" t="s">
        <v>142</v>
      </c>
      <c r="N92" s="9"/>
      <c r="O92" s="9"/>
      <c r="P92" s="44"/>
    </row>
    <row r="93" spans="2:16" s="25" customFormat="1" ht="165.6">
      <c r="B93" s="153"/>
      <c r="C93" s="6" t="s">
        <v>143</v>
      </c>
      <c r="D93" s="53" t="s">
        <v>233</v>
      </c>
      <c r="E93" s="53" t="s">
        <v>234</v>
      </c>
      <c r="F93" s="113"/>
      <c r="G93" s="56" t="s">
        <v>217</v>
      </c>
      <c r="H93" s="60" t="s">
        <v>410</v>
      </c>
      <c r="I93" s="99" t="s">
        <v>259</v>
      </c>
      <c r="J93" s="6"/>
      <c r="K93" s="6"/>
      <c r="L93" s="6"/>
      <c r="M93" s="20" t="s">
        <v>64</v>
      </c>
      <c r="N93" s="9"/>
      <c r="O93" s="9"/>
      <c r="P93" s="44"/>
    </row>
    <row r="94" spans="2:16" s="25" customFormat="1" ht="13.8">
      <c r="B94" s="153"/>
      <c r="C94" s="6" t="s">
        <v>144</v>
      </c>
      <c r="D94" s="53" t="s">
        <v>233</v>
      </c>
      <c r="E94" s="53" t="s">
        <v>230</v>
      </c>
      <c r="F94" s="113" t="s">
        <v>293</v>
      </c>
      <c r="G94" s="58" t="s">
        <v>217</v>
      </c>
      <c r="H94" s="60" t="s">
        <v>233</v>
      </c>
      <c r="I94" s="99"/>
      <c r="J94" s="6"/>
      <c r="K94" s="6"/>
      <c r="L94" s="6"/>
      <c r="M94" s="20" t="s">
        <v>64</v>
      </c>
      <c r="N94" s="9"/>
      <c r="O94" s="9"/>
      <c r="P94" s="44"/>
    </row>
    <row r="95" spans="2:16" s="25" customFormat="1" ht="13.8">
      <c r="B95" s="159" t="s">
        <v>145</v>
      </c>
      <c r="C95" s="160"/>
      <c r="D95" s="160"/>
      <c r="E95" s="160"/>
      <c r="F95" s="160"/>
      <c r="G95" s="160"/>
      <c r="H95" s="160"/>
      <c r="I95" s="202"/>
      <c r="J95" s="61"/>
      <c r="K95" s="61"/>
      <c r="L95" s="61"/>
      <c r="M95" s="68"/>
      <c r="N95" s="46"/>
      <c r="O95" s="46"/>
      <c r="P95" s="46"/>
    </row>
    <row r="96" spans="2:16" s="25" customFormat="1" ht="27.6">
      <c r="B96" s="18" t="s">
        <v>46</v>
      </c>
      <c r="C96" s="6" t="s">
        <v>53</v>
      </c>
      <c r="D96" s="51"/>
      <c r="E96" s="51"/>
      <c r="F96" s="106" t="s">
        <v>401</v>
      </c>
      <c r="G96" s="54" t="s">
        <v>217</v>
      </c>
      <c r="H96" s="78"/>
      <c r="I96" s="94"/>
      <c r="J96" s="61"/>
      <c r="K96" s="61"/>
      <c r="L96" s="61"/>
      <c r="M96" s="68"/>
      <c r="N96" s="46"/>
      <c r="O96" s="46"/>
      <c r="P96" s="46"/>
    </row>
    <row r="97" spans="2:16" s="25" customFormat="1" ht="82.8">
      <c r="B97" s="21" t="s">
        <v>146</v>
      </c>
      <c r="C97" s="6" t="s">
        <v>147</v>
      </c>
      <c r="D97" s="6" t="s">
        <v>253</v>
      </c>
      <c r="E97" s="53" t="s">
        <v>234</v>
      </c>
      <c r="F97" s="114"/>
      <c r="G97" s="56" t="s">
        <v>217</v>
      </c>
      <c r="H97" s="89" t="s">
        <v>352</v>
      </c>
      <c r="I97" s="94"/>
      <c r="J97" s="61"/>
      <c r="K97" s="61"/>
      <c r="L97" s="61"/>
      <c r="M97" s="68"/>
      <c r="N97" s="46"/>
      <c r="O97" s="46"/>
      <c r="P97" s="46"/>
    </row>
    <row r="98" spans="2:16" s="25" customFormat="1" ht="13.8">
      <c r="B98" s="159" t="s">
        <v>148</v>
      </c>
      <c r="C98" s="160"/>
      <c r="D98" s="160"/>
      <c r="E98" s="160"/>
      <c r="F98" s="160"/>
      <c r="G98" s="160"/>
      <c r="H98" s="160"/>
      <c r="I98" s="160"/>
      <c r="J98" s="160"/>
      <c r="K98" s="160"/>
      <c r="L98" s="160"/>
      <c r="M98" s="160"/>
      <c r="N98" s="160"/>
      <c r="O98" s="160"/>
      <c r="P98" s="160"/>
    </row>
    <row r="99" spans="2:16" s="25" customFormat="1" ht="27.6">
      <c r="B99" s="18" t="s">
        <v>46</v>
      </c>
      <c r="C99" s="6" t="s">
        <v>53</v>
      </c>
      <c r="D99" s="53" t="s">
        <v>233</v>
      </c>
      <c r="E99" s="57"/>
      <c r="F99" s="106" t="s">
        <v>401</v>
      </c>
      <c r="G99" s="55" t="s">
        <v>217</v>
      </c>
      <c r="H99" s="60"/>
      <c r="I99" s="99"/>
      <c r="J99" s="6"/>
      <c r="K99" s="6"/>
      <c r="L99" s="6"/>
      <c r="M99" s="7" t="s">
        <v>149</v>
      </c>
      <c r="N99" s="9"/>
      <c r="O99" s="9"/>
      <c r="P99" s="44"/>
    </row>
    <row r="100" spans="2:16" s="25" customFormat="1" ht="27.6">
      <c r="B100" s="153" t="s">
        <v>150</v>
      </c>
      <c r="C100" s="6" t="s">
        <v>151</v>
      </c>
      <c r="D100" s="53" t="s">
        <v>233</v>
      </c>
      <c r="E100" s="57" t="s">
        <v>230</v>
      </c>
      <c r="F100" s="113" t="s">
        <v>389</v>
      </c>
      <c r="G100" s="55" t="s">
        <v>217</v>
      </c>
      <c r="H100" s="60"/>
      <c r="I100" s="99"/>
      <c r="J100" s="6"/>
      <c r="K100" s="6"/>
      <c r="L100" s="6"/>
      <c r="M100" s="7" t="s">
        <v>152</v>
      </c>
      <c r="N100" s="9"/>
      <c r="O100" s="9"/>
      <c r="P100" s="44"/>
    </row>
    <row r="101" spans="2:16" s="25" customFormat="1" ht="41.4">
      <c r="B101" s="153"/>
      <c r="C101" s="6" t="s">
        <v>153</v>
      </c>
      <c r="D101" s="53" t="s">
        <v>233</v>
      </c>
      <c r="E101" s="57" t="s">
        <v>230</v>
      </c>
      <c r="F101" s="113" t="s">
        <v>391</v>
      </c>
      <c r="G101" s="55" t="s">
        <v>217</v>
      </c>
      <c r="H101" s="60"/>
      <c r="I101" s="99"/>
      <c r="J101" s="6"/>
      <c r="K101" s="6"/>
      <c r="L101" s="6"/>
      <c r="M101" s="7" t="s">
        <v>152</v>
      </c>
      <c r="N101" s="9"/>
      <c r="O101" s="9"/>
      <c r="P101" s="44"/>
    </row>
    <row r="102" spans="2:16" s="25" customFormat="1" ht="13.8">
      <c r="B102" s="153"/>
      <c r="C102" s="6" t="s">
        <v>154</v>
      </c>
      <c r="D102" s="53" t="s">
        <v>233</v>
      </c>
      <c r="E102" s="57" t="s">
        <v>230</v>
      </c>
      <c r="F102" s="113" t="s">
        <v>391</v>
      </c>
      <c r="G102" s="55" t="s">
        <v>217</v>
      </c>
      <c r="H102" s="60"/>
      <c r="I102" s="99"/>
      <c r="J102" s="6"/>
      <c r="K102" s="6"/>
      <c r="L102" s="6"/>
      <c r="M102" s="7" t="s">
        <v>152</v>
      </c>
      <c r="N102" s="9"/>
      <c r="O102" s="9"/>
      <c r="P102" s="44"/>
    </row>
    <row r="103" spans="2:16" ht="41.4">
      <c r="B103" s="153"/>
      <c r="C103" s="6" t="s">
        <v>155</v>
      </c>
      <c r="D103" s="53" t="s">
        <v>230</v>
      </c>
      <c r="E103" s="57" t="s">
        <v>230</v>
      </c>
      <c r="F103" s="113" t="s">
        <v>391</v>
      </c>
      <c r="G103" s="55" t="s">
        <v>217</v>
      </c>
      <c r="H103" s="60"/>
      <c r="I103" s="99"/>
      <c r="J103" s="6"/>
      <c r="K103" s="6"/>
      <c r="L103" s="6"/>
      <c r="M103" s="7" t="s">
        <v>152</v>
      </c>
      <c r="N103" s="9"/>
      <c r="O103" s="9"/>
      <c r="P103" s="44"/>
    </row>
    <row r="104" spans="2:16" s="25" customFormat="1" ht="27.6">
      <c r="B104" s="153"/>
      <c r="C104" s="6" t="s">
        <v>156</v>
      </c>
      <c r="D104" s="53" t="s">
        <v>233</v>
      </c>
      <c r="E104" s="57" t="s">
        <v>230</v>
      </c>
      <c r="F104" s="113" t="s">
        <v>391</v>
      </c>
      <c r="G104" s="55" t="s">
        <v>217</v>
      </c>
      <c r="H104" s="60"/>
      <c r="I104" s="99"/>
      <c r="J104" s="6"/>
      <c r="K104" s="6"/>
      <c r="L104" s="6"/>
      <c r="M104" s="7" t="s">
        <v>152</v>
      </c>
      <c r="N104" s="9"/>
      <c r="O104" s="9"/>
      <c r="P104" s="44"/>
    </row>
    <row r="105" spans="2:16" s="25" customFormat="1" ht="55.2">
      <c r="B105" s="153"/>
      <c r="C105" s="6" t="s">
        <v>158</v>
      </c>
      <c r="D105" s="53" t="s">
        <v>233</v>
      </c>
      <c r="E105" s="57" t="s">
        <v>230</v>
      </c>
      <c r="F105" s="113" t="s">
        <v>391</v>
      </c>
      <c r="G105" s="55" t="s">
        <v>217</v>
      </c>
      <c r="H105" s="60"/>
      <c r="I105" s="99"/>
      <c r="J105" s="6"/>
      <c r="K105" s="6"/>
      <c r="L105" s="6"/>
      <c r="M105" s="7" t="s">
        <v>152</v>
      </c>
      <c r="N105" s="9"/>
      <c r="O105" s="9"/>
      <c r="P105" s="44"/>
    </row>
    <row r="106" spans="2:16" s="25" customFormat="1" ht="303.60000000000002">
      <c r="B106" s="153"/>
      <c r="C106" s="6" t="s">
        <v>159</v>
      </c>
      <c r="D106" s="53" t="s">
        <v>233</v>
      </c>
      <c r="E106" s="53" t="s">
        <v>234</v>
      </c>
      <c r="F106" s="113" t="s">
        <v>391</v>
      </c>
      <c r="G106" s="56" t="s">
        <v>217</v>
      </c>
      <c r="H106" s="60" t="s">
        <v>393</v>
      </c>
      <c r="I106" s="98" t="s">
        <v>288</v>
      </c>
      <c r="J106" s="6"/>
      <c r="K106" s="6"/>
      <c r="L106" s="6"/>
      <c r="M106" s="7" t="s">
        <v>152</v>
      </c>
      <c r="N106" s="9"/>
      <c r="O106" s="9"/>
      <c r="P106" s="44"/>
    </row>
    <row r="107" spans="2:16" ht="27.6">
      <c r="B107" s="153"/>
      <c r="C107" s="6" t="s">
        <v>160</v>
      </c>
      <c r="D107" s="53" t="s">
        <v>230</v>
      </c>
      <c r="E107" s="57" t="s">
        <v>230</v>
      </c>
      <c r="F107" s="113" t="s">
        <v>390</v>
      </c>
      <c r="G107" s="55" t="s">
        <v>217</v>
      </c>
      <c r="H107" s="60"/>
      <c r="I107" s="99"/>
      <c r="J107" s="6"/>
      <c r="K107" s="6"/>
      <c r="L107" s="6"/>
      <c r="M107" s="9" t="s">
        <v>161</v>
      </c>
      <c r="N107" s="9"/>
      <c r="O107" s="9"/>
      <c r="P107" s="44"/>
    </row>
    <row r="108" spans="2:16" ht="27.6">
      <c r="B108" s="153"/>
      <c r="C108" s="6" t="s">
        <v>162</v>
      </c>
      <c r="D108" s="53" t="s">
        <v>230</v>
      </c>
      <c r="E108" s="57" t="s">
        <v>230</v>
      </c>
      <c r="F108" s="113" t="s">
        <v>390</v>
      </c>
      <c r="G108" s="55" t="s">
        <v>217</v>
      </c>
      <c r="H108" s="60"/>
      <c r="I108" s="99"/>
      <c r="J108" s="6"/>
      <c r="K108" s="6"/>
      <c r="L108" s="6"/>
      <c r="M108" s="9" t="s">
        <v>161</v>
      </c>
      <c r="N108" s="9"/>
      <c r="O108" s="9"/>
      <c r="P108" s="44"/>
    </row>
    <row r="109" spans="2:16" s="25" customFormat="1" ht="13.8">
      <c r="B109" s="159" t="s">
        <v>163</v>
      </c>
      <c r="C109" s="160"/>
      <c r="D109" s="160"/>
      <c r="E109" s="160"/>
      <c r="F109" s="160"/>
      <c r="G109" s="160"/>
      <c r="H109" s="160"/>
      <c r="I109" s="160"/>
      <c r="J109" s="160"/>
      <c r="K109" s="160"/>
      <c r="L109" s="160"/>
      <c r="M109" s="160"/>
      <c r="N109" s="160"/>
      <c r="O109" s="160"/>
      <c r="P109" s="160"/>
    </row>
    <row r="110" spans="2:16" s="25" customFormat="1" ht="27.6">
      <c r="B110" s="18" t="s">
        <v>46</v>
      </c>
      <c r="C110" s="6" t="s">
        <v>53</v>
      </c>
      <c r="D110" s="53" t="s">
        <v>233</v>
      </c>
      <c r="E110" s="53"/>
      <c r="F110" s="106" t="s">
        <v>401</v>
      </c>
      <c r="G110" s="54" t="s">
        <v>217</v>
      </c>
      <c r="H110" s="60"/>
      <c r="I110" s="99"/>
      <c r="J110" s="6"/>
      <c r="K110" s="6"/>
      <c r="L110" s="6"/>
      <c r="M110" s="7" t="s">
        <v>149</v>
      </c>
      <c r="N110" s="9"/>
      <c r="O110" s="9"/>
      <c r="P110" s="44"/>
    </row>
    <row r="111" spans="2:16" s="25" customFormat="1" ht="69">
      <c r="B111" s="153" t="s">
        <v>164</v>
      </c>
      <c r="C111" s="6" t="s">
        <v>165</v>
      </c>
      <c r="D111" s="53" t="s">
        <v>233</v>
      </c>
      <c r="E111" s="53" t="s">
        <v>230</v>
      </c>
      <c r="F111" s="113" t="s">
        <v>22</v>
      </c>
      <c r="G111" s="58" t="s">
        <v>217</v>
      </c>
      <c r="H111" s="60" t="s">
        <v>260</v>
      </c>
      <c r="I111" s="99" t="s">
        <v>423</v>
      </c>
      <c r="J111" s="6"/>
      <c r="K111" s="6"/>
      <c r="L111" s="6"/>
      <c r="M111" s="9" t="s">
        <v>22</v>
      </c>
      <c r="N111" s="9"/>
      <c r="O111" s="9"/>
      <c r="P111" s="44"/>
    </row>
    <row r="112" spans="2:16" ht="110.4">
      <c r="B112" s="153"/>
      <c r="C112" s="6" t="s">
        <v>166</v>
      </c>
      <c r="D112" s="53" t="s">
        <v>230</v>
      </c>
      <c r="E112" s="53" t="s">
        <v>230</v>
      </c>
      <c r="F112" s="111" t="s">
        <v>392</v>
      </c>
      <c r="G112" s="54" t="s">
        <v>217</v>
      </c>
      <c r="H112" s="60" t="s">
        <v>424</v>
      </c>
      <c r="I112" s="99" t="s">
        <v>289</v>
      </c>
      <c r="J112" s="6"/>
      <c r="K112" s="6"/>
      <c r="L112" s="6"/>
      <c r="M112" s="7" t="s">
        <v>167</v>
      </c>
      <c r="N112" s="9"/>
      <c r="O112" s="9"/>
      <c r="P112" s="44"/>
    </row>
    <row r="113" spans="1:16" ht="55.2">
      <c r="B113" s="153"/>
      <c r="C113" s="6" t="s">
        <v>168</v>
      </c>
      <c r="D113" s="53" t="s">
        <v>230</v>
      </c>
      <c r="E113" s="53" t="s">
        <v>230</v>
      </c>
      <c r="F113" s="113" t="s">
        <v>22</v>
      </c>
      <c r="G113" s="58" t="s">
        <v>217</v>
      </c>
      <c r="H113" s="60" t="s">
        <v>261</v>
      </c>
      <c r="I113" s="99" t="s">
        <v>423</v>
      </c>
      <c r="J113" s="6"/>
      <c r="K113" s="6"/>
      <c r="L113" s="6"/>
      <c r="M113" s="7" t="s">
        <v>167</v>
      </c>
      <c r="N113" s="9"/>
      <c r="O113" s="9"/>
      <c r="P113" s="44"/>
    </row>
    <row r="114" spans="1:16" s="25" customFormat="1" ht="13.8">
      <c r="B114" s="159" t="s">
        <v>169</v>
      </c>
      <c r="C114" s="160"/>
      <c r="D114" s="160"/>
      <c r="E114" s="160"/>
      <c r="F114" s="160"/>
      <c r="G114" s="160"/>
      <c r="H114" s="160"/>
      <c r="I114" s="160"/>
      <c r="J114" s="160"/>
      <c r="K114" s="160"/>
      <c r="L114" s="160"/>
      <c r="M114" s="160"/>
      <c r="N114" s="160"/>
      <c r="O114" s="160"/>
      <c r="P114" s="160"/>
    </row>
    <row r="115" spans="1:16" s="25" customFormat="1" ht="27.6">
      <c r="B115" s="18" t="s">
        <v>46</v>
      </c>
      <c r="C115" s="6" t="s">
        <v>53</v>
      </c>
      <c r="D115" s="53" t="s">
        <v>230</v>
      </c>
      <c r="E115" s="53"/>
      <c r="F115" s="106" t="s">
        <v>402</v>
      </c>
      <c r="G115" s="58" t="s">
        <v>217</v>
      </c>
      <c r="H115" s="60"/>
      <c r="I115" s="99"/>
      <c r="J115" s="6"/>
      <c r="K115" s="6"/>
      <c r="L115" s="6"/>
      <c r="M115" s="7" t="s">
        <v>149</v>
      </c>
      <c r="N115" s="9"/>
      <c r="O115" s="9"/>
      <c r="P115" s="44"/>
    </row>
    <row r="116" spans="1:16" ht="27.6">
      <c r="B116" s="153" t="s">
        <v>170</v>
      </c>
      <c r="C116" s="6" t="s">
        <v>171</v>
      </c>
      <c r="D116" s="53" t="s">
        <v>230</v>
      </c>
      <c r="E116" s="53" t="s">
        <v>230</v>
      </c>
      <c r="F116" s="113" t="s">
        <v>333</v>
      </c>
      <c r="G116" s="58" t="s">
        <v>217</v>
      </c>
      <c r="H116" s="60"/>
      <c r="I116" s="99"/>
      <c r="J116" s="6"/>
      <c r="K116" s="6"/>
      <c r="L116" s="6"/>
      <c r="M116" s="7" t="s">
        <v>172</v>
      </c>
      <c r="N116" s="9"/>
      <c r="O116" s="9"/>
      <c r="P116" s="44"/>
    </row>
    <row r="117" spans="1:16" ht="55.2">
      <c r="B117" s="153"/>
      <c r="C117" s="6" t="s">
        <v>173</v>
      </c>
      <c r="D117" s="53" t="s">
        <v>230</v>
      </c>
      <c r="E117" s="53" t="s">
        <v>230</v>
      </c>
      <c r="F117" s="113" t="s">
        <v>293</v>
      </c>
      <c r="G117" s="54" t="s">
        <v>217</v>
      </c>
      <c r="H117" s="60" t="s">
        <v>262</v>
      </c>
      <c r="I117" s="99" t="s">
        <v>294</v>
      </c>
      <c r="J117" s="6"/>
      <c r="K117" s="6"/>
      <c r="L117" s="6"/>
      <c r="M117" s="9" t="s">
        <v>174</v>
      </c>
      <c r="N117" s="9"/>
      <c r="O117" s="9"/>
      <c r="P117" s="44"/>
    </row>
    <row r="118" spans="1:16" s="25" customFormat="1" ht="13.8">
      <c r="B118" s="159" t="s">
        <v>175</v>
      </c>
      <c r="C118" s="160"/>
      <c r="D118" s="160"/>
      <c r="E118" s="160"/>
      <c r="F118" s="160"/>
      <c r="G118" s="160"/>
      <c r="H118" s="160"/>
      <c r="I118" s="160"/>
      <c r="J118" s="160"/>
      <c r="K118" s="160"/>
      <c r="L118" s="160"/>
      <c r="M118" s="160"/>
      <c r="N118" s="160"/>
      <c r="O118" s="160"/>
      <c r="P118" s="160"/>
    </row>
    <row r="119" spans="1:16" s="25" customFormat="1" ht="27.6">
      <c r="B119" s="18" t="s">
        <v>46</v>
      </c>
      <c r="C119" s="6" t="s">
        <v>53</v>
      </c>
      <c r="D119" s="53" t="s">
        <v>230</v>
      </c>
      <c r="E119" s="53" t="s">
        <v>230</v>
      </c>
      <c r="F119" s="106" t="s">
        <v>402</v>
      </c>
      <c r="G119" s="58" t="s">
        <v>217</v>
      </c>
      <c r="H119" s="60"/>
      <c r="I119" s="99"/>
      <c r="J119" s="6"/>
      <c r="K119" s="6"/>
      <c r="L119" s="6"/>
      <c r="M119" s="7" t="s">
        <v>149</v>
      </c>
      <c r="N119" s="9"/>
      <c r="O119" s="9"/>
      <c r="P119" s="44"/>
    </row>
    <row r="120" spans="1:16" ht="124.2">
      <c r="B120" s="21" t="s">
        <v>176</v>
      </c>
      <c r="C120" s="6" t="s">
        <v>177</v>
      </c>
      <c r="D120" s="53" t="s">
        <v>230</v>
      </c>
      <c r="E120" s="53" t="s">
        <v>230</v>
      </c>
      <c r="F120" s="111" t="s">
        <v>290</v>
      </c>
      <c r="G120" s="54" t="s">
        <v>217</v>
      </c>
      <c r="H120" s="60" t="s">
        <v>263</v>
      </c>
      <c r="I120" s="99" t="s">
        <v>295</v>
      </c>
      <c r="J120" s="6"/>
      <c r="K120" s="6"/>
      <c r="L120" s="6"/>
      <c r="M120" s="7" t="s">
        <v>178</v>
      </c>
      <c r="N120" s="9"/>
      <c r="O120" s="9"/>
      <c r="P120" s="44"/>
    </row>
    <row r="121" spans="1:16" s="25" customFormat="1" ht="13.8">
      <c r="B121" s="159" t="s">
        <v>179</v>
      </c>
      <c r="C121" s="160"/>
      <c r="D121" s="160"/>
      <c r="E121" s="160"/>
      <c r="F121" s="160"/>
      <c r="G121" s="160"/>
      <c r="H121" s="160"/>
      <c r="I121" s="160"/>
      <c r="J121" s="160"/>
      <c r="K121" s="160"/>
      <c r="L121" s="160"/>
      <c r="M121" s="160"/>
      <c r="N121" s="160"/>
      <c r="O121" s="160"/>
      <c r="P121" s="160"/>
    </row>
    <row r="122" spans="1:16" s="25" customFormat="1" ht="27.6">
      <c r="B122" s="18" t="s">
        <v>46</v>
      </c>
      <c r="C122" s="6" t="s">
        <v>53</v>
      </c>
      <c r="D122" s="53" t="s">
        <v>233</v>
      </c>
      <c r="E122" s="57"/>
      <c r="F122" s="106" t="s">
        <v>347</v>
      </c>
      <c r="G122" s="54" t="s">
        <v>217</v>
      </c>
      <c r="H122" s="60"/>
      <c r="I122" s="99"/>
      <c r="J122" s="6"/>
      <c r="K122" s="6"/>
      <c r="L122" s="6"/>
      <c r="M122" s="7" t="s">
        <v>149</v>
      </c>
      <c r="N122" s="9"/>
      <c r="O122" s="9"/>
      <c r="P122" s="44"/>
    </row>
    <row r="123" spans="1:16" s="25" customFormat="1" ht="151.80000000000001">
      <c r="A123" s="25" t="s">
        <v>264</v>
      </c>
      <c r="B123" s="21" t="s">
        <v>180</v>
      </c>
      <c r="C123" s="6" t="s">
        <v>181</v>
      </c>
      <c r="D123" s="53" t="s">
        <v>265</v>
      </c>
      <c r="E123" s="57" t="s">
        <v>234</v>
      </c>
      <c r="F123" s="114" t="s">
        <v>293</v>
      </c>
      <c r="G123" s="58" t="s">
        <v>217</v>
      </c>
      <c r="H123" s="60" t="s">
        <v>266</v>
      </c>
      <c r="I123" s="99" t="s">
        <v>340</v>
      </c>
      <c r="J123" s="6"/>
      <c r="K123" s="6"/>
      <c r="L123" s="6"/>
      <c r="M123" s="7" t="s">
        <v>182</v>
      </c>
      <c r="N123" s="9"/>
      <c r="O123" s="9"/>
      <c r="P123" s="44"/>
    </row>
    <row r="124" spans="1:16" s="25" customFormat="1" ht="13.8">
      <c r="B124" s="159" t="s">
        <v>267</v>
      </c>
      <c r="C124" s="160"/>
      <c r="D124" s="160"/>
      <c r="E124" s="160"/>
      <c r="F124" s="160"/>
      <c r="G124" s="160"/>
      <c r="H124" s="160"/>
      <c r="I124" s="160"/>
      <c r="J124" s="160"/>
      <c r="K124" s="160"/>
      <c r="L124" s="160"/>
      <c r="M124" s="160"/>
      <c r="N124" s="160"/>
      <c r="O124" s="160"/>
      <c r="P124" s="160"/>
    </row>
    <row r="125" spans="1:16" s="25" customFormat="1" ht="27.6">
      <c r="B125" s="18" t="s">
        <v>46</v>
      </c>
      <c r="C125" s="6" t="s">
        <v>53</v>
      </c>
      <c r="D125" s="53" t="s">
        <v>230</v>
      </c>
      <c r="E125" s="57"/>
      <c r="F125" s="106" t="s">
        <v>347</v>
      </c>
      <c r="G125" s="54" t="s">
        <v>217</v>
      </c>
      <c r="H125" s="60" t="s">
        <v>233</v>
      </c>
      <c r="I125" s="99"/>
      <c r="J125" s="6"/>
      <c r="K125" s="6"/>
      <c r="L125" s="6"/>
      <c r="M125" s="7" t="s">
        <v>149</v>
      </c>
      <c r="N125" s="9"/>
      <c r="O125" s="9"/>
      <c r="P125" s="44"/>
    </row>
    <row r="126" spans="1:16" ht="193.2">
      <c r="B126" s="21" t="s">
        <v>184</v>
      </c>
      <c r="C126" s="6" t="s">
        <v>185</v>
      </c>
      <c r="D126" s="53" t="s">
        <v>230</v>
      </c>
      <c r="E126" s="57" t="s">
        <v>234</v>
      </c>
      <c r="F126" s="114" t="s">
        <v>293</v>
      </c>
      <c r="G126" s="56" t="s">
        <v>217</v>
      </c>
      <c r="H126" s="60" t="s">
        <v>268</v>
      </c>
      <c r="I126" s="99" t="s">
        <v>419</v>
      </c>
      <c r="J126" s="6"/>
      <c r="K126" s="6"/>
      <c r="L126" s="6"/>
      <c r="M126" s="9" t="s">
        <v>186</v>
      </c>
      <c r="N126" s="9"/>
      <c r="O126" s="9"/>
      <c r="P126" s="44"/>
    </row>
    <row r="127" spans="1:16" ht="13.8">
      <c r="B127" s="159" t="s">
        <v>291</v>
      </c>
      <c r="C127" s="160"/>
      <c r="D127" s="160"/>
      <c r="E127" s="160"/>
      <c r="F127" s="160"/>
      <c r="G127" s="160"/>
      <c r="H127" s="160"/>
      <c r="I127" s="160"/>
      <c r="J127" s="160"/>
      <c r="K127" s="160"/>
      <c r="L127" s="160"/>
      <c r="M127" s="160"/>
      <c r="N127" s="160"/>
      <c r="O127" s="160"/>
      <c r="P127" s="160"/>
    </row>
    <row r="128" spans="1:16" ht="27.6">
      <c r="B128" s="18" t="s">
        <v>46</v>
      </c>
      <c r="C128" s="6" t="s">
        <v>53</v>
      </c>
      <c r="D128" s="53" t="s">
        <v>230</v>
      </c>
      <c r="E128" s="57"/>
      <c r="F128" s="106" t="s">
        <v>347</v>
      </c>
      <c r="G128" s="54" t="s">
        <v>217</v>
      </c>
      <c r="H128" s="60"/>
      <c r="I128" s="99"/>
      <c r="J128" s="6"/>
      <c r="K128" s="6"/>
      <c r="L128" s="6"/>
      <c r="M128" s="7" t="s">
        <v>149</v>
      </c>
      <c r="N128" s="9"/>
      <c r="O128" s="9"/>
      <c r="P128" s="44"/>
    </row>
    <row r="129" spans="2:17" ht="124.2">
      <c r="B129" s="21" t="s">
        <v>188</v>
      </c>
      <c r="C129" s="47" t="s">
        <v>189</v>
      </c>
      <c r="D129" s="53" t="s">
        <v>230</v>
      </c>
      <c r="E129" s="57" t="s">
        <v>234</v>
      </c>
      <c r="F129" s="114" t="s">
        <v>253</v>
      </c>
      <c r="G129" s="56" t="s">
        <v>217</v>
      </c>
      <c r="H129" s="60" t="s">
        <v>409</v>
      </c>
      <c r="I129" s="99" t="s">
        <v>292</v>
      </c>
      <c r="J129" s="6"/>
      <c r="K129" s="6"/>
      <c r="L129" s="6"/>
      <c r="M129" s="9" t="s">
        <v>186</v>
      </c>
      <c r="N129" s="9"/>
      <c r="O129" s="9"/>
      <c r="P129" s="44"/>
    </row>
    <row r="130" spans="2:17" s="25" customFormat="1" ht="13.8">
      <c r="B130" s="159" t="s">
        <v>190</v>
      </c>
      <c r="C130" s="160"/>
      <c r="D130" s="160"/>
      <c r="E130" s="160"/>
      <c r="F130" s="160"/>
      <c r="G130" s="160"/>
      <c r="H130" s="160"/>
      <c r="I130" s="160"/>
      <c r="J130" s="160"/>
      <c r="K130" s="160"/>
      <c r="L130" s="160"/>
      <c r="M130" s="160"/>
      <c r="N130" s="160"/>
      <c r="O130" s="160"/>
      <c r="P130" s="160"/>
    </row>
    <row r="131" spans="2:17" s="25" customFormat="1" ht="27.6">
      <c r="B131" s="18" t="s">
        <v>46</v>
      </c>
      <c r="C131" s="6" t="s">
        <v>53</v>
      </c>
      <c r="D131" s="53" t="s">
        <v>233</v>
      </c>
      <c r="E131" s="57"/>
      <c r="F131" s="106" t="s">
        <v>347</v>
      </c>
      <c r="G131" s="54" t="s">
        <v>217</v>
      </c>
      <c r="H131" s="60"/>
      <c r="I131" s="99"/>
      <c r="J131" s="6"/>
      <c r="K131" s="6"/>
      <c r="L131" s="6"/>
      <c r="M131" s="9" t="s">
        <v>191</v>
      </c>
      <c r="N131" s="9"/>
      <c r="O131" s="9"/>
      <c r="P131" s="44"/>
    </row>
    <row r="132" spans="2:17" s="25" customFormat="1" ht="262.2">
      <c r="B132" s="153" t="s">
        <v>192</v>
      </c>
      <c r="C132" s="6" t="s">
        <v>193</v>
      </c>
      <c r="D132" s="53" t="s">
        <v>265</v>
      </c>
      <c r="E132" s="57" t="s">
        <v>230</v>
      </c>
      <c r="F132" s="113" t="s">
        <v>253</v>
      </c>
      <c r="G132" s="56" t="s">
        <v>217</v>
      </c>
      <c r="H132" s="60" t="s">
        <v>407</v>
      </c>
      <c r="I132" s="99" t="s">
        <v>341</v>
      </c>
      <c r="J132" s="6"/>
      <c r="K132" s="6"/>
      <c r="L132" s="6"/>
      <c r="M132" s="9" t="s">
        <v>194</v>
      </c>
      <c r="N132" s="9"/>
      <c r="O132" s="9"/>
      <c r="P132" s="44"/>
    </row>
    <row r="133" spans="2:17" s="25" customFormat="1" ht="55.2">
      <c r="B133" s="153"/>
      <c r="C133" s="6" t="s">
        <v>195</v>
      </c>
      <c r="D133" s="53" t="s">
        <v>233</v>
      </c>
      <c r="E133" s="57" t="s">
        <v>230</v>
      </c>
      <c r="F133" s="113" t="s">
        <v>253</v>
      </c>
      <c r="G133" s="56" t="s">
        <v>217</v>
      </c>
      <c r="H133" s="60" t="s">
        <v>408</v>
      </c>
      <c r="I133" s="99" t="s">
        <v>341</v>
      </c>
      <c r="J133" s="6"/>
      <c r="K133" s="6"/>
      <c r="L133" s="6"/>
      <c r="M133" s="9" t="s">
        <v>68</v>
      </c>
      <c r="N133" s="9"/>
      <c r="O133" s="9"/>
      <c r="P133" s="44"/>
    </row>
    <row r="134" spans="2:17" s="25" customFormat="1" ht="13.8">
      <c r="B134" s="159" t="s">
        <v>196</v>
      </c>
      <c r="C134" s="160"/>
      <c r="D134" s="160"/>
      <c r="E134" s="160"/>
      <c r="F134" s="160"/>
      <c r="G134" s="160"/>
      <c r="H134" s="160"/>
      <c r="I134" s="160"/>
      <c r="J134" s="160"/>
      <c r="K134" s="160"/>
      <c r="L134" s="160"/>
      <c r="M134" s="160"/>
      <c r="N134" s="160"/>
      <c r="O134" s="160"/>
      <c r="P134" s="160"/>
    </row>
    <row r="135" spans="2:17" s="25" customFormat="1" ht="27.6">
      <c r="B135" s="18" t="s">
        <v>46</v>
      </c>
      <c r="C135" s="6" t="s">
        <v>53</v>
      </c>
      <c r="D135" s="53" t="s">
        <v>230</v>
      </c>
      <c r="E135" s="53"/>
      <c r="F135" s="106" t="s">
        <v>400</v>
      </c>
      <c r="G135" s="54" t="s">
        <v>217</v>
      </c>
      <c r="H135" s="60"/>
      <c r="I135" s="99"/>
      <c r="J135" s="6"/>
      <c r="K135" s="6"/>
      <c r="L135" s="6"/>
      <c r="M135" s="9" t="s">
        <v>191</v>
      </c>
      <c r="N135" s="9"/>
      <c r="O135" s="9"/>
      <c r="P135" s="44"/>
    </row>
    <row r="136" spans="2:17" ht="110.4">
      <c r="B136" s="153" t="s">
        <v>197</v>
      </c>
      <c r="C136" s="6" t="s">
        <v>198</v>
      </c>
      <c r="D136" s="53" t="s">
        <v>230</v>
      </c>
      <c r="E136" s="53" t="s">
        <v>230</v>
      </c>
      <c r="F136" s="114" t="s">
        <v>253</v>
      </c>
      <c r="G136" s="56" t="s">
        <v>217</v>
      </c>
      <c r="H136" s="60" t="s">
        <v>269</v>
      </c>
      <c r="I136" s="101" t="s">
        <v>345</v>
      </c>
      <c r="J136" s="6"/>
      <c r="K136" s="6"/>
      <c r="L136" s="6"/>
      <c r="M136" s="9" t="s">
        <v>199</v>
      </c>
      <c r="N136" s="9"/>
      <c r="O136" s="9"/>
      <c r="P136" s="44"/>
    </row>
    <row r="137" spans="2:17" ht="248.4">
      <c r="B137" s="153"/>
      <c r="C137" s="6" t="s">
        <v>200</v>
      </c>
      <c r="D137" s="53" t="s">
        <v>230</v>
      </c>
      <c r="E137" s="53" t="s">
        <v>230</v>
      </c>
      <c r="F137" s="114" t="s">
        <v>253</v>
      </c>
      <c r="G137" s="56" t="s">
        <v>217</v>
      </c>
      <c r="H137" s="60" t="s">
        <v>270</v>
      </c>
      <c r="I137" s="101" t="s">
        <v>346</v>
      </c>
      <c r="J137" s="6"/>
      <c r="K137" s="6"/>
      <c r="L137" s="6"/>
      <c r="M137" s="9" t="s">
        <v>199</v>
      </c>
      <c r="N137" s="9"/>
      <c r="O137" s="9"/>
      <c r="P137" s="44"/>
    </row>
    <row r="138" spans="2:17" ht="13.8">
      <c r="B138" s="159" t="s">
        <v>201</v>
      </c>
      <c r="C138" s="160"/>
      <c r="D138" s="160"/>
      <c r="E138" s="160"/>
      <c r="F138" s="160"/>
      <c r="G138" s="160"/>
      <c r="H138" s="160"/>
      <c r="I138" s="202"/>
      <c r="J138" s="61"/>
      <c r="K138" s="61"/>
      <c r="L138" s="61"/>
      <c r="M138" s="46"/>
      <c r="N138" s="46"/>
      <c r="O138" s="46"/>
      <c r="P138" s="46"/>
    </row>
    <row r="139" spans="2:17" ht="27.6">
      <c r="B139" s="62" t="s">
        <v>46</v>
      </c>
      <c r="C139" s="63" t="s">
        <v>53</v>
      </c>
      <c r="D139" s="9" t="s">
        <v>191</v>
      </c>
      <c r="E139" s="9"/>
      <c r="F139" s="106" t="s">
        <v>403</v>
      </c>
      <c r="G139" s="58" t="s">
        <v>217</v>
      </c>
      <c r="H139" s="78"/>
      <c r="I139" s="94"/>
      <c r="J139" s="61"/>
      <c r="K139" s="61"/>
      <c r="L139" s="61"/>
      <c r="M139" s="46"/>
      <c r="N139" s="46"/>
      <c r="O139" s="46"/>
      <c r="P139" s="46"/>
    </row>
    <row r="140" spans="2:17" ht="27.6">
      <c r="B140" s="64" t="s">
        <v>202</v>
      </c>
      <c r="C140" s="47" t="s">
        <v>203</v>
      </c>
      <c r="D140" s="9" t="s">
        <v>351</v>
      </c>
      <c r="E140" s="67" t="s">
        <v>230</v>
      </c>
      <c r="F140" s="114" t="s">
        <v>351</v>
      </c>
      <c r="G140" s="55" t="s">
        <v>217</v>
      </c>
      <c r="H140" s="78"/>
      <c r="I140" s="94"/>
      <c r="J140" s="61"/>
      <c r="K140" s="61"/>
      <c r="L140" s="61"/>
      <c r="M140" s="46"/>
      <c r="N140" s="46"/>
      <c r="O140" s="46"/>
      <c r="P140" s="46"/>
    </row>
    <row r="141" spans="2:17" s="25" customFormat="1" ht="13.8">
      <c r="B141" s="159" t="s">
        <v>204</v>
      </c>
      <c r="C141" s="160"/>
      <c r="D141" s="160"/>
      <c r="E141" s="160"/>
      <c r="F141" s="160"/>
      <c r="G141" s="160"/>
      <c r="H141" s="160"/>
      <c r="I141" s="160"/>
      <c r="J141" s="160"/>
      <c r="K141" s="160"/>
      <c r="L141" s="160"/>
      <c r="M141" s="160"/>
      <c r="N141" s="160"/>
      <c r="O141" s="160"/>
      <c r="P141" s="160"/>
    </row>
    <row r="142" spans="2:17" s="25" customFormat="1" ht="27.6">
      <c r="B142" s="18" t="s">
        <v>46</v>
      </c>
      <c r="C142" s="6" t="s">
        <v>53</v>
      </c>
      <c r="D142" s="53" t="s">
        <v>230</v>
      </c>
      <c r="E142" s="53"/>
      <c r="F142" s="106" t="s">
        <v>347</v>
      </c>
      <c r="G142" s="54" t="s">
        <v>217</v>
      </c>
      <c r="H142" s="60"/>
      <c r="I142" s="99"/>
      <c r="J142" s="6"/>
      <c r="K142" s="6"/>
      <c r="L142" s="6"/>
      <c r="M142" s="9" t="s">
        <v>191</v>
      </c>
      <c r="N142" s="9"/>
      <c r="O142" s="9"/>
      <c r="P142" s="44"/>
    </row>
    <row r="143" spans="2:17" ht="41.4">
      <c r="B143" s="153" t="s">
        <v>205</v>
      </c>
      <c r="C143" s="6" t="s">
        <v>206</v>
      </c>
      <c r="D143" s="53" t="s">
        <v>230</v>
      </c>
      <c r="E143" s="53" t="s">
        <v>234</v>
      </c>
      <c r="F143" s="113" t="s">
        <v>271</v>
      </c>
      <c r="G143" s="56" t="s">
        <v>217</v>
      </c>
      <c r="H143" s="60" t="s">
        <v>272</v>
      </c>
      <c r="I143" s="99" t="s">
        <v>296</v>
      </c>
      <c r="J143" s="6"/>
      <c r="K143" s="6"/>
      <c r="L143" s="6"/>
      <c r="M143" s="9" t="s">
        <v>137</v>
      </c>
      <c r="N143" s="9"/>
      <c r="O143" s="9"/>
      <c r="P143" s="44"/>
      <c r="Q143" s="45"/>
    </row>
    <row r="144" spans="2:17" ht="41.4">
      <c r="B144" s="153"/>
      <c r="C144" s="6" t="s">
        <v>207</v>
      </c>
      <c r="D144" s="53" t="s">
        <v>230</v>
      </c>
      <c r="E144" s="53" t="s">
        <v>230</v>
      </c>
      <c r="F144" s="113" t="s">
        <v>297</v>
      </c>
      <c r="G144" s="55" t="s">
        <v>217</v>
      </c>
      <c r="H144" s="60"/>
      <c r="I144" s="99"/>
      <c r="J144" s="6"/>
      <c r="K144" s="6"/>
      <c r="L144" s="6"/>
      <c r="M144" s="9" t="s">
        <v>137</v>
      </c>
      <c r="N144" s="9"/>
      <c r="O144" s="9"/>
      <c r="P144" s="44"/>
    </row>
    <row r="145" spans="2:16" s="25" customFormat="1" ht="13.8">
      <c r="B145" s="159" t="s">
        <v>208</v>
      </c>
      <c r="C145" s="160"/>
      <c r="D145" s="160"/>
      <c r="E145" s="160"/>
      <c r="F145" s="160"/>
      <c r="G145" s="160"/>
      <c r="H145" s="160"/>
      <c r="I145" s="160"/>
      <c r="J145" s="160"/>
      <c r="K145" s="160"/>
      <c r="L145" s="160"/>
      <c r="M145" s="160"/>
      <c r="N145" s="160"/>
      <c r="O145" s="160"/>
      <c r="P145" s="160"/>
    </row>
    <row r="146" spans="2:16" s="25" customFormat="1" ht="27.6">
      <c r="B146" s="18" t="s">
        <v>46</v>
      </c>
      <c r="C146" s="6" t="s">
        <v>53</v>
      </c>
      <c r="D146" s="53" t="s">
        <v>230</v>
      </c>
      <c r="E146" s="53"/>
      <c r="F146" s="106" t="s">
        <v>347</v>
      </c>
      <c r="G146" s="54" t="s">
        <v>217</v>
      </c>
      <c r="H146" s="60"/>
      <c r="I146" s="99"/>
      <c r="J146" s="6"/>
      <c r="K146" s="6"/>
      <c r="L146" s="6"/>
      <c r="M146" s="9" t="s">
        <v>191</v>
      </c>
      <c r="N146" s="9"/>
      <c r="O146" s="9"/>
      <c r="P146" s="44"/>
    </row>
    <row r="147" spans="2:16" ht="207">
      <c r="B147" s="153" t="s">
        <v>209</v>
      </c>
      <c r="C147" s="6" t="s">
        <v>210</v>
      </c>
      <c r="D147" s="53" t="s">
        <v>230</v>
      </c>
      <c r="E147" s="53" t="s">
        <v>230</v>
      </c>
      <c r="F147" s="111" t="s">
        <v>342</v>
      </c>
      <c r="G147" s="58" t="s">
        <v>217</v>
      </c>
      <c r="H147" s="60" t="s">
        <v>273</v>
      </c>
      <c r="I147" s="99" t="s">
        <v>298</v>
      </c>
      <c r="J147" s="6"/>
      <c r="K147" s="6"/>
      <c r="L147" s="6"/>
      <c r="M147" s="9" t="s">
        <v>137</v>
      </c>
      <c r="N147" s="9"/>
      <c r="O147" s="9"/>
      <c r="P147" s="44"/>
    </row>
    <row r="148" spans="2:16" ht="138">
      <c r="B148" s="153"/>
      <c r="C148" s="6" t="s">
        <v>211</v>
      </c>
      <c r="D148" s="53" t="s">
        <v>230</v>
      </c>
      <c r="E148" s="53" t="s">
        <v>230</v>
      </c>
      <c r="F148" s="113" t="s">
        <v>253</v>
      </c>
      <c r="G148" s="56" t="s">
        <v>217</v>
      </c>
      <c r="H148" s="60" t="s">
        <v>274</v>
      </c>
      <c r="I148" s="99" t="s">
        <v>343</v>
      </c>
      <c r="J148" s="6"/>
      <c r="K148" s="6"/>
      <c r="L148" s="6"/>
      <c r="M148" s="9" t="s">
        <v>137</v>
      </c>
      <c r="N148" s="9"/>
      <c r="O148" s="9"/>
      <c r="P148" s="44"/>
    </row>
    <row r="149" spans="2:16" s="25" customFormat="1" ht="151.80000000000001">
      <c r="B149" s="153"/>
      <c r="C149" s="6" t="s">
        <v>212</v>
      </c>
      <c r="D149" s="53" t="s">
        <v>233</v>
      </c>
      <c r="E149" s="53" t="s">
        <v>234</v>
      </c>
      <c r="F149" s="113" t="s">
        <v>253</v>
      </c>
      <c r="G149" s="56" t="s">
        <v>217</v>
      </c>
      <c r="H149" s="60" t="s">
        <v>275</v>
      </c>
      <c r="I149" s="99" t="s">
        <v>343</v>
      </c>
      <c r="J149" s="6"/>
      <c r="K149" s="6"/>
      <c r="L149" s="6"/>
      <c r="M149" s="9" t="s">
        <v>137</v>
      </c>
      <c r="N149" s="9"/>
      <c r="O149" s="9"/>
      <c r="P149" s="44"/>
    </row>
    <row r="150" spans="2:16" ht="13.8">
      <c r="B150" s="159" t="s">
        <v>213</v>
      </c>
      <c r="C150" s="160"/>
      <c r="D150" s="160"/>
      <c r="E150" s="160"/>
      <c r="F150" s="160"/>
      <c r="G150" s="160"/>
      <c r="H150" s="160"/>
      <c r="I150" s="160"/>
      <c r="J150" s="160"/>
      <c r="K150" s="160"/>
      <c r="L150" s="160"/>
      <c r="M150" s="160"/>
      <c r="N150" s="160"/>
      <c r="O150" s="160"/>
      <c r="P150" s="160"/>
    </row>
    <row r="151" spans="2:16" ht="27.6">
      <c r="B151" s="18" t="s">
        <v>46</v>
      </c>
      <c r="C151" s="6" t="s">
        <v>53</v>
      </c>
      <c r="D151" s="53" t="s">
        <v>230</v>
      </c>
      <c r="E151" s="53"/>
      <c r="F151" s="106" t="s">
        <v>347</v>
      </c>
      <c r="G151" s="54" t="s">
        <v>217</v>
      </c>
      <c r="H151" s="60"/>
      <c r="I151" s="99"/>
      <c r="J151" s="6"/>
      <c r="K151" s="6"/>
      <c r="L151" s="6"/>
      <c r="M151" s="9" t="s">
        <v>191</v>
      </c>
      <c r="N151" s="9"/>
      <c r="O151" s="9"/>
      <c r="P151" s="44"/>
    </row>
    <row r="152" spans="2:16" ht="41.4" customHeight="1">
      <c r="B152" s="194" t="s">
        <v>214</v>
      </c>
      <c r="C152" s="190" t="s">
        <v>215</v>
      </c>
      <c r="D152" s="53" t="s">
        <v>230</v>
      </c>
      <c r="E152" s="196" t="s">
        <v>230</v>
      </c>
      <c r="F152" s="198" t="s">
        <v>271</v>
      </c>
      <c r="G152" s="200" t="s">
        <v>217</v>
      </c>
      <c r="H152" s="190" t="s">
        <v>349</v>
      </c>
      <c r="I152" s="192" t="s">
        <v>350</v>
      </c>
      <c r="J152" s="6"/>
      <c r="K152" s="6"/>
      <c r="L152" s="6"/>
      <c r="M152" s="9" t="s">
        <v>137</v>
      </c>
      <c r="N152" s="9"/>
      <c r="O152" s="9"/>
      <c r="P152" s="44"/>
    </row>
    <row r="153" spans="2:16" ht="41.4" customHeight="1">
      <c r="B153" s="195"/>
      <c r="C153" s="191"/>
      <c r="D153" s="53" t="s">
        <v>230</v>
      </c>
      <c r="E153" s="197"/>
      <c r="F153" s="199"/>
      <c r="G153" s="201"/>
      <c r="H153" s="191"/>
      <c r="I153" s="193"/>
      <c r="J153" s="6"/>
      <c r="K153" s="6"/>
      <c r="L153" s="6"/>
      <c r="M153" s="9" t="s">
        <v>137</v>
      </c>
      <c r="N153" s="9"/>
      <c r="O153" s="9"/>
      <c r="P153" s="44"/>
    </row>
  </sheetData>
  <dataConsolidate/>
  <mergeCells count="60">
    <mergeCell ref="B127:P127"/>
    <mergeCell ref="B150:P150"/>
    <mergeCell ref="B138:I138"/>
    <mergeCell ref="B95:I95"/>
    <mergeCell ref="B14:I14"/>
    <mergeCell ref="B16:B23"/>
    <mergeCell ref="B47:B50"/>
    <mergeCell ref="B39:B41"/>
    <mergeCell ref="B34:I34"/>
    <mergeCell ref="B30:I30"/>
    <mergeCell ref="B32:B33"/>
    <mergeCell ref="B24:I24"/>
    <mergeCell ref="B26:B29"/>
    <mergeCell ref="B109:P109"/>
    <mergeCell ref="B111:B113"/>
    <mergeCell ref="B114:P114"/>
    <mergeCell ref="H152:H153"/>
    <mergeCell ref="I152:I153"/>
    <mergeCell ref="B124:P124"/>
    <mergeCell ref="B130:P130"/>
    <mergeCell ref="B132:B133"/>
    <mergeCell ref="B134:P134"/>
    <mergeCell ref="B136:B137"/>
    <mergeCell ref="B141:P141"/>
    <mergeCell ref="B152:B153"/>
    <mergeCell ref="C152:C153"/>
    <mergeCell ref="E152:E153"/>
    <mergeCell ref="F152:F153"/>
    <mergeCell ref="G152:G153"/>
    <mergeCell ref="B143:B144"/>
    <mergeCell ref="B145:P145"/>
    <mergeCell ref="B147:B149"/>
    <mergeCell ref="B121:P121"/>
    <mergeCell ref="B86:P86"/>
    <mergeCell ref="B88:B89"/>
    <mergeCell ref="B90:P90"/>
    <mergeCell ref="B92:B94"/>
    <mergeCell ref="B98:P98"/>
    <mergeCell ref="B100:B108"/>
    <mergeCell ref="B116:B117"/>
    <mergeCell ref="B118:P118"/>
    <mergeCell ref="B81:B85"/>
    <mergeCell ref="B45:P45"/>
    <mergeCell ref="B51:P51"/>
    <mergeCell ref="B53:B55"/>
    <mergeCell ref="B56:P56"/>
    <mergeCell ref="B58:B62"/>
    <mergeCell ref="B63:P63"/>
    <mergeCell ref="B65:B69"/>
    <mergeCell ref="B70:P70"/>
    <mergeCell ref="B72:B78"/>
    <mergeCell ref="B79:P79"/>
    <mergeCell ref="B37:P37"/>
    <mergeCell ref="B42:P42"/>
    <mergeCell ref="D8:I8"/>
    <mergeCell ref="J8:L8"/>
    <mergeCell ref="N8:P8"/>
    <mergeCell ref="B10:P10"/>
    <mergeCell ref="B11:B13"/>
    <mergeCell ref="N11:P12"/>
  </mergeCells>
  <phoneticPr fontId="33" type="noConversion"/>
  <dataValidations count="1">
    <dataValidation type="list" allowBlank="1" showInputMessage="1" showErrorMessage="1" sqref="O52:O55 O57:O62 O64:O69 O71:O78 O80:O85 O87:O89 O91:O97 O110:O113 O115:O117 O119:O120 O122:O123 O38:O41 O131:O133 O135:O140 O142:O144 O146:O149 O99:O108 O125:O126 O128:O129 O151:O153" xr:uid="{6C273E45-3C67-48A3-A2C4-1885779F0325}">
      <formula1>"Not applicable,Legal prohibitions,Confidentiality constraints,Information unavailable/incomplete"</formula1>
    </dataValidation>
  </dataValidations>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jectCode xmlns="27d10c27-944e-4f56-87f3-a25872dbcf19" xsi:nil="true"/>
    <Archive xmlns="27d10c27-944e-4f56-87f3-a25872dbcf19">Don't archive</Archive>
    <ProjectStatus xmlns="27d10c27-944e-4f56-87f3-a25872dbcf1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roject" ma:contentTypeID="0x010100E2BCF165D0489F4CAD2D030EBF3CDD910012C530BA4688944E87A02189DE585D85" ma:contentTypeVersion="4" ma:contentTypeDescription="" ma:contentTypeScope="" ma:versionID="3187470f34838d2125efc74fad1895dd">
  <xsd:schema xmlns:xsd="http://www.w3.org/2001/XMLSchema" xmlns:xs="http://www.w3.org/2001/XMLSchema" xmlns:p="http://schemas.microsoft.com/office/2006/metadata/properties" xmlns:ns2="27d10c27-944e-4f56-87f3-a25872dbcf19" targetNamespace="http://schemas.microsoft.com/office/2006/metadata/properties" ma:root="true" ma:fieldsID="f17c2d904842bde44c50450c2c7a294b" ns2:_="">
    <xsd:import namespace="27d10c27-944e-4f56-87f3-a25872dbcf19"/>
    <xsd:element name="properties">
      <xsd:complexType>
        <xsd:sequence>
          <xsd:element name="documentManagement">
            <xsd:complexType>
              <xsd:all>
                <xsd:element ref="ns2:ProjectCode" minOccurs="0"/>
                <xsd:element ref="ns2:ProjectStatus" minOccurs="0"/>
                <xsd:element ref="ns2:Arch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d10c27-944e-4f56-87f3-a25872dbcf19" elementFormDefault="qualified">
    <xsd:import namespace="http://schemas.microsoft.com/office/2006/documentManagement/types"/>
    <xsd:import namespace="http://schemas.microsoft.com/office/infopath/2007/PartnerControls"/>
    <xsd:element name="ProjectCode" ma:index="8" nillable="true" ma:displayName="Project Code" ma:internalName="ProjectCode">
      <xsd:simpleType>
        <xsd:restriction base="dms:Text">
          <xsd:maxLength value="255"/>
        </xsd:restriction>
      </xsd:simpleType>
    </xsd:element>
    <xsd:element name="ProjectStatus" ma:index="9" nillable="true" ma:displayName="Project Status" ma:internalName="ProjectStatus">
      <xsd:simpleType>
        <xsd:restriction base="dms:Text">
          <xsd:maxLength value="255"/>
        </xsd:restriction>
      </xsd:simpleType>
    </xsd:element>
    <xsd:element name="Archive" ma:index="10" nillable="true" ma:displayName="Archive" ma:default="Don't archive" ma:format="Dropdown" ma:internalName="Archive">
      <xsd:simpleType>
        <xsd:restriction base="dms:Choice">
          <xsd:enumeration value="Don't archive"/>
          <xsd:enumeration value="Normal archive"/>
          <xsd:enumeration value="Slow arch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5759b797-5e21-4875-8d65-9b3c2be0ecdc" ContentTypeId="0x010100E2BCF165D0489F4CAD2D030EBF3CDD91" PreviousValue="false" LastSyncTimeStamp="2022-10-11T08:29:39.32Z"/>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6EDAF-3702-4623-87F3-63E08EA5796E}">
  <ds:schemaRefs>
    <ds:schemaRef ds:uri="http://www.w3.org/XML/1998/namespace"/>
    <ds:schemaRef ds:uri="http://purl.org/dc/elements/1.1/"/>
    <ds:schemaRef ds:uri="http://schemas.openxmlformats.org/package/2006/metadata/core-properties"/>
    <ds:schemaRef ds:uri="http://purl.org/dc/terms/"/>
    <ds:schemaRef ds:uri="27d10c27-944e-4f56-87f3-a25872dbcf19"/>
    <ds:schemaRef ds:uri="http://purl.org/dc/dcmitype/"/>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96D9FC5-EC93-4E70-88D0-9D8565C9B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d10c27-944e-4f56-87f3-a25872dbc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92A428-8BB4-44B4-9C70-C2EB2207B2E8}">
  <ds:schemaRefs>
    <ds:schemaRef ds:uri="Microsoft.SharePoint.Taxonomy.ContentTypeSync"/>
  </ds:schemaRefs>
</ds:datastoreItem>
</file>

<file path=customXml/itemProps4.xml><?xml version="1.0" encoding="utf-8"?>
<ds:datastoreItem xmlns:ds="http://schemas.openxmlformats.org/officeDocument/2006/customXml" ds:itemID="{FE6D0D32-C6B9-4877-AEA4-A8871788FF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GRI Content index in accordance</vt:lpstr>
      <vt:lpstr>GRI 2 - General Disclosures</vt:lpstr>
      <vt:lpstr>GRI 3 - Topic Standards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Miller</dc:creator>
  <cp:lastModifiedBy>Patrick Miller</cp:lastModifiedBy>
  <dcterms:created xsi:type="dcterms:W3CDTF">2025-05-07T08:40:25Z</dcterms:created>
  <dcterms:modified xsi:type="dcterms:W3CDTF">2025-05-08T10:35:51Z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0x010100E2BCF165D0489F4CAD2D030EBF3CDD910012C530BA4688944E87A02189DE585D85</vt:lpwstr>
  </property>
</Properties>
</file>